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products_export" sheetId="1" r:id="rId4"/>
  </sheets>
  <definedNames>
    <definedName name="_xlnm._FilterDatabase" localSheetId="0" hidden="1">'products_export'!$A$1:$AS$877</definedName>
  </definedNames>
  <calcPr calcId="999999" calcMode="auto" calcCompleted="0" fullCalcOnLoad="1"/>
</workbook>
</file>

<file path=xl/sharedStrings.xml><?xml version="1.0" encoding="utf-8"?>
<sst xmlns="http://schemas.openxmlformats.org/spreadsheetml/2006/main" uniqueCount="1646">
  <si>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</si>
  <si>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</si>
  <si>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</si>
  <si>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</si>
  <si>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</si>
  <si>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</si>
  <si>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</si>
  <si>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</si>
  <si>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</si>
  <si>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</si>
  <si>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</si>
  <si>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</si>
  <si>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</si>
  <si>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</si>
  <si>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</si>
  <si>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</si>
  <si>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</si>
  <si>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</si>
  <si>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</si>
  <si>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</si>
  <si>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</si>
  <si>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</si>
  <si>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</si>
  <si>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</si>
  <si>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</si>
  <si>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</si>
  <si>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</si>
  <si>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</si>
  <si>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SEO Title</t>
  </si>
  <si>
    <t>SEO Description</t>
  </si>
  <si>
    <t>Google Shopping / Google Product Category</t>
  </si>
  <si>
    <t>Google Shopping / Gender</t>
  </si>
  <si>
    <t>Google Shopping / Age Group</t>
  </si>
  <si>
    <t>Google Shopping / MPN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</si>
  <si>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</si>
  <si>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</si>
  <si>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</si>
  <si>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</si>
  <si>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</si>
  <si>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</si>
  <si>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</si>
  <si>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</si>
  <si>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</si>
  <si>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</si>
  <si>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</si>
  <si>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test</t>
  </si>
  <si>
    <t>Vendor ID</t>
  </si>
  <si>
    <t>aasvaa-fashion-womens-net-embroidered-saree-nmsn467chiku</t>
  </si>
  <si>
    <t>Aasvaa Fashion Women's Net Embroidered Saree</t>
  </si>
  <si>
    <t>&lt;p&gt;Aasvaa superior color saree and leave a long lasting impact wherever you go. The net pallu is designed with the decorative embroide, work saree and superior border. Come with matching keti, gota, chanderi blouse (un-stitched).&lt;/p&gt;&lt;b&gt;Product Features : &lt;/b&gt;&lt;ul&gt;
&lt;li&gt;Fabric: Net&lt;/li&gt;
&lt;li&gt;Product Weight: 699 grams&lt;/li&gt;
&lt;/ul&gt;</t>
  </si>
  <si>
    <t>Aasvaa Fashion</t>
  </si>
  <si>
    <t>Saree</t>
  </si>
  <si>
    <t>50-100, aasvaa-fashion, color-orange, color-pink, fabric-net, ideal-for-women, net-saree</t>
  </si>
  <si>
    <t>Color</t>
  </si>
  <si>
    <t>Gold</t>
  </si>
  <si>
    <t>NMSN467CHIKU</t>
  </si>
  <si>
    <t>shopify</t>
  </si>
  <si>
    <t>deny</t>
  </si>
  <si>
    <t>manual</t>
  </si>
  <si>
    <t>https://cdn.shopify.com/s/files/1/0031/7865/9909/products/NMSN467CHIKU.jpg?v=1547735168</t>
  </si>
  <si>
    <t>lb</t>
  </si>
  <si>
    <t>Blue</t>
  </si>
  <si>
    <t>NMSN467FIROJI</t>
  </si>
  <si>
    <t>https://cdn.shopify.com/s/files/1/0031/7865/9909/products/NMSN467CHIKU_1.jpg?v=1550237390</t>
  </si>
  <si>
    <t>https://cdn.shopify.com/s/files/1/0031/7865/9909/products/NMSN467FIROJI.jpg?v=1547735168</t>
  </si>
  <si>
    <t>Orange</t>
  </si>
  <si>
    <t>NMSN467GAJARI</t>
  </si>
  <si>
    <t>https://cdn.shopify.com/s/files/1/0031/7865/9909/products/NMSN467CHIKU_2.jpg?v=1550237390</t>
  </si>
  <si>
    <t>https://cdn.shopify.com/s/files/1/0031/7865/9909/products/NMSN467GAJARI.jpg?v=1547735168</t>
  </si>
  <si>
    <t>Pink</t>
  </si>
  <si>
    <t>NMSN467PINK</t>
  </si>
  <si>
    <t>https://cdn.shopify.com/s/files/1/0031/7865/9909/products/NMSN467CHIKU_3.jpg?v=1550237390</t>
  </si>
  <si>
    <t>https://cdn.shopify.com/s/files/1/0031/7865/9909/products/NMSN467PINK.jpg?v=1547735168</t>
  </si>
  <si>
    <t>https://cdn.shopify.com/s/files/1/0031/7865/9909/products/NMSN467FIROJI_1.jpg?v=1550237390</t>
  </si>
  <si>
    <t>https://cdn.shopify.com/s/files/1/0031/7865/9909/products/NMSN467FIROJI_2.jpg?v=1550237390</t>
  </si>
  <si>
    <t>https://cdn.shopify.com/s/files/1/0031/7865/9909/products/NMSN467FIROJI_3.jpg?v=1550237390</t>
  </si>
  <si>
    <t>https://cdn.shopify.com/s/files/1/0031/7865/9909/products/NMSN467GAJARI_1.jpg?v=1550237390</t>
  </si>
  <si>
    <t>https://cdn.shopify.com/s/files/1/0031/7865/9909/products/NMSN467GAJARI_2.jpg?v=1550237390</t>
  </si>
  <si>
    <t>https://cdn.shopify.com/s/files/1/0031/7865/9909/products/NMSN467GAJARI_3.jpg?v=1550237390</t>
  </si>
  <si>
    <t>https://cdn.shopify.com/s/files/1/0031/7865/9909/products/NMSN467PINK_1.jpg?v=1550237390</t>
  </si>
  <si>
    <t>https://cdn.shopify.com/s/files/1/0031/7865/9909/products/NMSN467PINK_2.jpg?v=1550237390</t>
  </si>
  <si>
    <t>https://cdn.shopify.com/s/files/1/0031/7865/9909/products/NMSN467PINK_3.jpg?v=1550237390</t>
  </si>
  <si>
    <t>aasvaa-fashion-womens-net-embroidered-saree-nmsn414chiku</t>
  </si>
  <si>
    <t>&lt;p&gt;Aasvaa remarkable color saree and leave a long lasting impact wherever you go. The net pallu is designed with the decorative embroide, work saree and remarkable border. Come with matching keti, gota, chanderi blouse (un-stitched).&lt;/p&gt;&lt;b&gt;Product Features : &lt;/b&gt;&lt;ul&gt;
&lt;li&gt;Fabric: Net&lt;/li&gt;
&lt;li&gt;Product Weight: 699 grams&lt;/li&gt;
&lt;/ul&gt;</t>
  </si>
  <si>
    <t>50-100, aasvaa-fashion, color-gold, color-pink, fabric-net, ideal-for-women, net-saree</t>
  </si>
  <si>
    <t>NMSN414CHIKU</t>
  </si>
  <si>
    <t>https://cdn.shopify.com/s/files/1/0031/7865/9909/products/NMSN414CHIKU.jpg?v=1547735156</t>
  </si>
  <si>
    <t>NMSN414FIROJI</t>
  </si>
  <si>
    <t>https://cdn.shopify.com/s/files/1/0031/7865/9909/products/NMSN414CHIKU_1.jpg?v=1550237392</t>
  </si>
  <si>
    <t>https://cdn.shopify.com/s/files/1/0031/7865/9909/products/NMSN414FIROJI.jpg?v=1547735156</t>
  </si>
  <si>
    <t>NMSN414PINK</t>
  </si>
  <si>
    <t>https://cdn.shopify.com/s/files/1/0031/7865/9909/products/NMSN414CHIKU_2.jpg?v=1550237392</t>
  </si>
  <si>
    <t>https://cdn.shopify.com/s/files/1/0031/7865/9909/products/NMSN414PINK.jpg?v=1547735156</t>
  </si>
  <si>
    <t>https://cdn.shopify.com/s/files/1/0031/7865/9909/products/NMSN414CHIKU_3.jpg?v=1550237392</t>
  </si>
  <si>
    <t>https://cdn.shopify.com/s/files/1/0031/7865/9909/products/NMSN414FIROJI_1.jpg?v=1550237392</t>
  </si>
  <si>
    <t>https://cdn.shopify.com/s/files/1/0031/7865/9909/products/NMSN414FIROJI_2.jpg?v=1550237392</t>
  </si>
  <si>
    <t>https://cdn.shopify.com/s/files/1/0031/7865/9909/products/NMSN414FIROJI_3.jpg?v=1550237392</t>
  </si>
  <si>
    <t>https://cdn.shopify.com/s/files/1/0031/7865/9909/products/NMSN414PINK_1.jpg?v=1550237392</t>
  </si>
  <si>
    <t>https://cdn.shopify.com/s/files/1/0031/7865/9909/products/NMSN414PINK_2.jpg?v=1550237392</t>
  </si>
  <si>
    <t>https://cdn.shopify.com/s/files/1/0031/7865/9909/products/NMSN414PINK_3.jpg?v=1550237392</t>
  </si>
  <si>
    <t>aasvaa-fashion-womens-silk-embroidered-lehenga-choli-set-kzbcl33</t>
  </si>
  <si>
    <t>Aasvaa Fashion Women's Silk Embroidered Lehenga Choli Set</t>
  </si>
  <si>
    <t>&lt;p&gt;Aasvaa a-line banarasi silk lehenga choli. Heavy zari embroidery and daimond, fancy border with embroide blouse similar worked contrast border enhances the look. Our dresses are ready to flaunt your style quotient. Comes with matching choli and dupatta. &lt;/p&gt;&lt;b&gt;Product Features : &lt;/b&gt;&lt;ul&gt;
&lt;li&gt;Lehenga Length: 42 inch&lt;/li&gt;
&lt;li&gt;Flair: 3 meter&lt;/li&gt;
&lt;li&gt;Choli Length: 0.80 meter&lt;/li&gt;
&lt;li&gt;Dupatta Length: 2.25 meter&lt;/li&gt;
&lt;li&gt;Waist: 44 inch&lt;/li&gt;
&lt;li&gt;Product Weight: 799 grams&lt;/li&gt;
&lt;/ul&gt;</t>
  </si>
  <si>
    <t>Lehenga Choli Set</t>
  </si>
  <si>
    <t>50-100, aasvaa-fashion, color-green, color-orange, color-pink, fabric-silk, ideal-for-women, lehengas</t>
  </si>
  <si>
    <t>KZBCL33</t>
  </si>
  <si>
    <t>https://cdn.shopify.com/s/files/1/0031/7865/9909/products/KZBCL33.jpg?v=1547735148</t>
  </si>
  <si>
    <t>Green</t>
  </si>
  <si>
    <t>KZBCL34</t>
  </si>
  <si>
    <t>https://cdn.shopify.com/s/files/1/0031/7865/9909/products/KZBCL33_1.jpg?v=1550237394</t>
  </si>
  <si>
    <t>https://cdn.shopify.com/s/files/1/0031/7865/9909/products/KZBCL34.jpg?v=1547735148</t>
  </si>
  <si>
    <t>KZBCL35</t>
  </si>
  <si>
    <t>https://cdn.shopify.com/s/files/1/0031/7865/9909/products/KZBCL33_2.jpg?v=1550237394</t>
  </si>
  <si>
    <t>https://cdn.shopify.com/s/files/1/0031/7865/9909/products/KZBCL35.jpg?v=1547735148</t>
  </si>
  <si>
    <t>https://cdn.shopify.com/s/files/1/0031/7865/9909/products/KZBCL33_3.jpg?v=1550237394</t>
  </si>
  <si>
    <t>https://cdn.shopify.com/s/files/1/0031/7865/9909/products/KZBCL34_1.jpg?v=1550237394</t>
  </si>
  <si>
    <t>https://cdn.shopify.com/s/files/1/0031/7865/9909/products/KZBCL34_2.jpg?v=1550237394</t>
  </si>
  <si>
    <t>https://cdn.shopify.com/s/files/1/0031/7865/9909/products/KZBCL34_3.jpg?v=1550237394</t>
  </si>
  <si>
    <t>https://cdn.shopify.com/s/files/1/0031/7865/9909/products/KZBCL35_1.jpg?v=1550237394</t>
  </si>
  <si>
    <t>https://cdn.shopify.com/s/files/1/0031/7865/9909/products/KZBCL35_2.jpg?v=1550237394</t>
  </si>
  <si>
    <t>https://cdn.shopify.com/s/files/1/0031/7865/9909/products/KZBCL35_3.jpg?v=1550237394</t>
  </si>
  <si>
    <t>aasvaa-fashion-womens-net-embroidered-lehenga-choli-set-nmmja7006a</t>
  </si>
  <si>
    <t>Aasvaa Fashion Women's Net Embroidered Lehenga Choli Set</t>
  </si>
  <si>
    <t>&lt;p&gt;Aasvaa appealing royal net a-line embroide lehenga choli. Similar worked contrast border enhances the look. Our dresses are ready to flaunt your style quotient. Comes with matching choli and dupatta. &lt;/p&gt;&lt;b&gt;Product Features : &lt;/b&gt;&lt;ul&gt;
&lt;li&gt;Lehenga Length: 42 inch&lt;/li&gt;
&lt;li&gt;Choli Length: 0.80 meter&lt;/li&gt;
&lt;li&gt;Dupatta Length: 2.50 meter&lt;/li&gt;
&lt;li&gt;Flair: 2.80 meter&lt;/li&gt;
&lt;li&gt;Waist: 44 inch&lt;/li&gt;
&lt;li&gt;Product Weight: 799 grams&lt;/li&gt;
&lt;/ul&gt;</t>
  </si>
  <si>
    <t>50-100, aasvaa-fashion, fabric-net, ideal-for-women, lehengas</t>
  </si>
  <si>
    <t>NMMJA7006A</t>
  </si>
  <si>
    <t>https://cdn.shopify.com/s/files/1/0031/7865/9909/products/NMMJA7006A.jpg?v=1547735140</t>
  </si>
  <si>
    <t>https://cdn.shopify.com/s/files/1/0031/7865/9909/products/NMMJA7006A_1.jpg?v=1550237395</t>
  </si>
  <si>
    <t>https://cdn.shopify.com/s/files/1/0031/7865/9909/products/NMMJA7006A_3.jpg?v=1550237395</t>
  </si>
  <si>
    <t>aasvaa-fashion-womens-net-embroidered-lehenga-choli-set-nmmja7004a</t>
  </si>
  <si>
    <t>&lt;p&gt;Aasvaa superior net a-line embroide lehenga choli. Similar worked contrast border enhances the look. Our dresses are ready to flaunt your style quotient. Comes with matching choli and dupatta. &lt;/p&gt;&lt;b&gt;Product Features : &lt;/b&gt;&lt;ul&gt;
&lt;li&gt;Lehenga Length: 42 inch&lt;/li&gt;
&lt;li&gt;Choli Length: 0.80 meter&lt;/li&gt;
&lt;li&gt;Dupatta Length: 2.50 meter&lt;/li&gt;
&lt;li&gt;Flair: 2.80 meter&lt;/li&gt;
&lt;li&gt;Waist: 44 inch&lt;/li&gt;
&lt;li&gt;Product Weight: 799 grams&lt;/li&gt;
&lt;/ul&gt;</t>
  </si>
  <si>
    <t>50-100, aasvaa-fashion, color-white, fabric-net, ideal-for-women, lehengas</t>
  </si>
  <si>
    <t>White</t>
  </si>
  <si>
    <t>NMMJA7004A</t>
  </si>
  <si>
    <t>https://cdn.shopify.com/s/files/1/0031/7865/9909/products/NMMJA7004A.jpg?v=1547735138</t>
  </si>
  <si>
    <t>NMMJA7004D</t>
  </si>
  <si>
    <t>https://cdn.shopify.com/s/files/1/0031/7865/9909/products/NMMJA7004A_1.jpg?v=1550237396</t>
  </si>
  <si>
    <t>https://cdn.shopify.com/s/files/1/0031/7865/9909/products/NMMJA7004D.jpg?v=1547735138</t>
  </si>
  <si>
    <t>https://cdn.shopify.com/s/files/1/0031/7865/9909/products/NMMJA7004A_2.jpg?v=1550237396</t>
  </si>
  <si>
    <t>https://cdn.shopify.com/s/files/1/0031/7865/9909/products/NMMJA7004D_1.jpg?v=1550237396</t>
  </si>
  <si>
    <t>https://cdn.shopify.com/s/files/1/0031/7865/9909/products/NMMJA7004D_2.jpg?v=1550237396</t>
  </si>
  <si>
    <t>aasvaa-fashion-womens-net-embroidered-lehenga-choli-set-nmmja7003a</t>
  </si>
  <si>
    <t>&lt;p&gt;Aasvaa smashing royal net a-line embroide lehenga choli. Similar worked contrast border enhances the look. Our dresses are ready to flaunt your style quotient. Comes with matching choli and dupatta. &lt;/p&gt;&lt;b&gt;Product Features : &lt;/b&gt;&lt;ul&gt;
&lt;li&gt;Lehenga Length: 42 inch&lt;/li&gt;
&lt;li&gt;Choli Length: 0.80 meter&lt;/li&gt;
&lt;li&gt;Dupatta Length: 2.50 meter&lt;/li&gt;
&lt;li&gt;Flair: 2.80 meter&lt;/li&gt;
&lt;li&gt;Waist: 44 inch&lt;/li&gt;
&lt;li&gt;Product Weight: 799 grams&lt;/li&gt;
&lt;/ul&gt;</t>
  </si>
  <si>
    <t>50-100, aasvaa-fashion, color-gold, color-red, fabric-net, ideal-for-women, lehengas</t>
  </si>
  <si>
    <t>Red</t>
  </si>
  <si>
    <t>NMMJA7003A</t>
  </si>
  <si>
    <t>https://cdn.shopify.com/s/files/1/0031/7865/9909/products/NMMJA7003A.jpg?v=1547735131</t>
  </si>
  <si>
    <t>NMMJA7003C</t>
  </si>
  <si>
    <t>https://cdn.shopify.com/s/files/1/0031/7865/9909/products/NMMJA7003A_1.jpg?v=1550237397</t>
  </si>
  <si>
    <t>https://cdn.shopify.com/s/files/1/0031/7865/9909/products/NMMJA7003C.jpg?v=1547735131</t>
  </si>
  <si>
    <t>https://cdn.shopify.com/s/files/1/0031/7865/9909/products/NMMJA7003A_2.jpg?v=1550237397</t>
  </si>
  <si>
    <t>https://cdn.shopify.com/s/files/1/0031/7865/9909/products/NMMJA7003C_1.jpg?v=1550237397</t>
  </si>
  <si>
    <t>aasvaa-fashion-womens-crepe-embroidered-lehenga-choli-set-nmmja7002a</t>
  </si>
  <si>
    <t>Aasvaa Fashion Women's Crepe Embroidered Lehenga Choli Set</t>
  </si>
  <si>
    <t>&lt;p&gt;Aasvaa perfect royal crepe a-line embroide lehenga choli. Similar worked contrast border enhances the look. Our dresses are ready to flaunt your style quotient. Comes with matching choli and dupatta. &lt;/p&gt;&lt;b&gt;Product Features : &lt;/b&gt;&lt;ul&gt;
&lt;li&gt;Lehenga Length: 42 inch&lt;/li&gt;
&lt;li&gt;Choli Length: 0.80 meter&lt;/li&gt;
&lt;li&gt;Dupatta Length: 2.50 meter&lt;/li&gt;
&lt;li&gt;Flair: 2.80 meter&lt;/li&gt;
&lt;li&gt;Waist: 44 inch&lt;/li&gt;
&lt;li&gt;Product Weight: 799 grams&lt;/li&gt;
&lt;/ul&gt;</t>
  </si>
  <si>
    <t>50-100, aasvaa-fashion, color-pink, fabric-crepe, ideal-for-women, lehengas</t>
  </si>
  <si>
    <t>NMMJA7002A</t>
  </si>
  <si>
    <t>https://cdn.shopify.com/s/files/1/0031/7865/9909/products/NMMJA7002A.jpg?v=1547735126</t>
  </si>
  <si>
    <t>NMMJA7002B</t>
  </si>
  <si>
    <t>https://cdn.shopify.com/s/files/1/0031/7865/9909/products/NMMJA7002A_1.jpg?v=1550237398</t>
  </si>
  <si>
    <t>https://cdn.shopify.com/s/files/1/0031/7865/9909/products/NMMJA7002B.jpg?v=1547735126</t>
  </si>
  <si>
    <t>https://cdn.shopify.com/s/files/1/0031/7865/9909/products/NMMJA7002A_2.jpg?v=1550237398</t>
  </si>
  <si>
    <t>https://cdn.shopify.com/s/files/1/0031/7865/9909/products/NMMJA7002B_1.jpg?v=1550237398</t>
  </si>
  <si>
    <t>https://cdn.shopify.com/s/files/1/0031/7865/9909/products/NMMJA7002B_2.jpg?v=1550237398</t>
  </si>
  <si>
    <t>aasvaa-fashion-womens-net-embroidered-lehenga-choli-set-nmmja7001a</t>
  </si>
  <si>
    <t>&lt;p&gt;Aasvaa marvelous and net a-line embroide lehenga choli. Similar worked contrast border enhances the look. Our dresses are ready to flaunt your style quotient. Comes with matching choli and dupatta. &lt;/p&gt;&lt;b&gt;Product Features : &lt;/b&gt;&lt;ul&gt;
&lt;li&gt;Lehenga Length: 42 inch&lt;/li&gt;
&lt;li&gt;Choli Length: 0.80 meter&lt;/li&gt;
&lt;li&gt;Dupatta Length: 2.50 meter&lt;/li&gt;
&lt;li&gt;Flair: 2.80 meter&lt;/li&gt;
&lt;li&gt;Waist: 44 inch&lt;/li&gt;
&lt;li&gt;Product Weight: 799 grams&lt;/li&gt;
&lt;/ul&gt;</t>
  </si>
  <si>
    <t>NMMJA7001A</t>
  </si>
  <si>
    <t>https://cdn.shopify.com/s/files/1/0031/7865/9909/products/NMMJA7001A.jpg?v=1547735120</t>
  </si>
  <si>
    <t>Turquoise</t>
  </si>
  <si>
    <t>NMMJA7001B</t>
  </si>
  <si>
    <t>https://cdn.shopify.com/s/files/1/0031/7865/9909/products/NMMJA7001A_1.jpg?v=1550237399</t>
  </si>
  <si>
    <t>https://cdn.shopify.com/s/files/1/0031/7865/9909/products/NMMJA7001B.jpg?v=1547735120</t>
  </si>
  <si>
    <t>NMMJA7001C</t>
  </si>
  <si>
    <t>https://cdn.shopify.com/s/files/1/0031/7865/9909/products/NMMJA7001A_2.jpg?v=1550237399</t>
  </si>
  <si>
    <t>https://cdn.shopify.com/s/files/1/0031/7865/9909/products/NMMJA7001C.jpg?v=1547735120</t>
  </si>
  <si>
    <t>https://cdn.shopify.com/s/files/1/0031/7865/9909/products/NMMJA7001A_3.jpg?v=1550237399</t>
  </si>
  <si>
    <t>https://cdn.shopify.com/s/files/1/0031/7865/9909/products/NMMJA7001B_1.jpg?v=1550237399</t>
  </si>
  <si>
    <t>https://cdn.shopify.com/s/files/1/0031/7865/9909/products/NMMJA7001B_2.jpg?v=1550237399</t>
  </si>
  <si>
    <t>https://cdn.shopify.com/s/files/1/0031/7865/9909/products/NMMJA7001C_1.jpg?v=1550237399</t>
  </si>
  <si>
    <t>aasvaa-fashion-womens-net-embroidered-lehenga-choli-set-mikl2a16a</t>
  </si>
  <si>
    <t>&lt;p&gt;Aasvaa a-line net lehenga choli. Embroide, resham work, stone work similar worked contrast border enhances the look. Our dresses are ready to flaunt your style quotient. Comes with matching choli and dupatta. &lt;/p&gt;&lt;b&gt;Product Features : &lt;/b&gt;&lt;ul&gt;
&lt;li&gt;Lehenga Length: 42 inch&lt;/li&gt;
&lt;li&gt;Waist: 43 inch&lt;/li&gt;
&lt;li&gt;Flair: 2.80 meter&lt;/li&gt;
&lt;li&gt;Choli Length: 1 meter&lt;/li&gt;
&lt;li&gt;Dupatta Length: 2.50 meter&lt;/li&gt;
&lt;li&gt;Waist: 44 inch&lt;/li&gt;
&lt;li&gt;Product Weight: 799 grams&lt;/li&gt;
&lt;/ul&gt;</t>
  </si>
  <si>
    <t>50-100, aasvaa-fashion, color-pink, fabric-net, ideal-for-women, lehengas</t>
  </si>
  <si>
    <t>MIKL2A16A</t>
  </si>
  <si>
    <t>https://cdn.shopify.com/s/files/1/0031/7865/9909/products/MIKL2A16A.jpg?v=1547735110</t>
  </si>
  <si>
    <t>https://cdn.shopify.com/s/files/1/0031/7865/9909/products/MIKL2A16A_1.jpg?v=1550237401</t>
  </si>
  <si>
    <t>https://cdn.shopify.com/s/files/1/0031/7865/9909/products/MIKL2A16A_2.jpg?v=1550237401</t>
  </si>
  <si>
    <t>https://cdn.shopify.com/s/files/1/0031/7865/9909/products/MIKL2A16A_3.jpg?v=1550237401</t>
  </si>
  <si>
    <t>https://cdn.shopify.com/s/files/1/0031/7865/9909/products/MIKL2A16A_4.jpg?v=1550237401</t>
  </si>
  <si>
    <t>aasvaa-fashion-womens-silk-embroidered-lehenga-choli-set-nmpdva628chiku</t>
  </si>
  <si>
    <t>&lt;p&gt;Aasvaa a-line pure silk lehenga choli. Coding work, embroidery work, stone work, multi embroidery work similar worked contrast border enhances the look. Our dresses are ready to flaunt your style quotient. Comes with matching choli and dupatta. &lt;/p&gt;&lt;b&gt;Product Features : &lt;/b&gt;&lt;ul&gt;
&lt;li&gt;Lehenga Length: 43-44 inch&lt;/li&gt;
&lt;li&gt;Waist: 42-44 inch&lt;/li&gt;
&lt;li&gt;Flair: 2.80 meter&lt;/li&gt;
&lt;li&gt;Choli Length: 1 meter&lt;/li&gt;
&lt;li&gt;Dupatta Length: 2.50 meter&lt;/li&gt;
&lt;li&gt;Waist: 44 inch&lt;/li&gt;
&lt;li&gt;Product Weight: 799 grams&lt;/li&gt;
&lt;/ul&gt;</t>
  </si>
  <si>
    <t>100-200, aasvaa-fashion, color-gold, color-pink, fabric-silk, ideal-for-women, lehengas</t>
  </si>
  <si>
    <t>NMPDVA628CHIKU</t>
  </si>
  <si>
    <t>https://cdn.shopify.com/s/files/1/0031/7865/9909/products/NMPDVA628CHIKU.jpg?v=1547735105</t>
  </si>
  <si>
    <t>NMPDVA628PEACH</t>
  </si>
  <si>
    <t>https://cdn.shopify.com/s/files/1/0031/7865/9909/products/NMPDVA628CHIKU_1.jpg?v=1550237402</t>
  </si>
  <si>
    <t>https://cdn.shopify.com/s/files/1/0031/7865/9909/products/NMPDVA628PEACH.jpg?v=1547735105</t>
  </si>
  <si>
    <t>https://cdn.shopify.com/s/files/1/0031/7865/9909/products/NMPDVA628CHIKU_2.jpg?v=1550237402</t>
  </si>
  <si>
    <t>https://cdn.shopify.com/s/files/1/0031/7865/9909/products/NMPDVA628CHIKU_3.jpg?v=1550237402</t>
  </si>
  <si>
    <t>https://cdn.shopify.com/s/files/1/0031/7865/9909/products/NMPDVA628PEACH_1.jpg?v=1550237402</t>
  </si>
  <si>
    <t>https://cdn.shopify.com/s/files/1/0031/7865/9909/products/NMPDVA628PEACH_2.jpg?v=1550237402</t>
  </si>
  <si>
    <t>https://cdn.shopify.com/s/files/1/0031/7865/9909/products/NMPDVA628PEACH_3.jpg?v=1550237402</t>
  </si>
  <si>
    <t>aasvaa-fashion-womens-silk-embroidered-lehenga-choli-set-nmpdva622chiku</t>
  </si>
  <si>
    <t>&lt;p&gt;Aasvaa a-line banarasi silk lehenga choli. Coding work, embroidery work, stone work, multi embroidery work similar worked contrast border enhances the look. Our dresses are ready to flaunt your style quotient. Comes with matching choli and dupatta. &lt;/p&gt;&lt;b&gt;Product Features : &lt;/b&gt;&lt;ul&gt;
&lt;li&gt;Lehenga Length: 43-44 inch&lt;/li&gt;
&lt;li&gt;Waist: 42-44 inch&lt;/li&gt;
&lt;li&gt;Flair: 2.80 meter&lt;/li&gt;
&lt;li&gt;Choli Length: 1 meter&lt;/li&gt;
&lt;li&gt;Dupatta Length: 2.50 meter&lt;/li&gt;
&lt;li&gt;Waist: 44 inch&lt;/li&gt;
&lt;li&gt;Product Weight: 799 grams&lt;/li&gt;
&lt;/ul&gt;</t>
  </si>
  <si>
    <t>50-100, aasvaa-fashion, color-cream, color-pink, fabric-silk, ideal-for-women, lehengas</t>
  </si>
  <si>
    <t>Cream</t>
  </si>
  <si>
    <t>NMPDVA622CHIKU</t>
  </si>
  <si>
    <t>https://cdn.shopify.com/s/files/1/0031/7865/9909/products/NMPDVA622CHIKU.jpg?v=1547735097</t>
  </si>
  <si>
    <t>NMPDVA622PINK</t>
  </si>
  <si>
    <t>https://cdn.shopify.com/s/files/1/0031/7865/9909/products/NMPDVA622CHIKU_1.jpg?v=1550237403</t>
  </si>
  <si>
    <t>https://cdn.shopify.com/s/files/1/0031/7865/9909/products/NMPDVA622PINK.jpg?v=1547735097</t>
  </si>
  <si>
    <t>https://cdn.shopify.com/s/files/1/0031/7865/9909/products/NMPDVA622CHIKU_2.jpg?v=1550237403</t>
  </si>
  <si>
    <t>https://cdn.shopify.com/s/files/1/0031/7865/9909/products/NMPDVA622CHIKU_3.jpg?v=1550237403</t>
  </si>
  <si>
    <t>https://cdn.shopify.com/s/files/1/0031/7865/9909/products/NMPDVA622PINK_1.jpg?v=1550237403</t>
  </si>
  <si>
    <t>https://cdn.shopify.com/s/files/1/0031/7865/9909/products/NMPDVA622PINK_2.jpg?v=1550237403</t>
  </si>
  <si>
    <t>https://cdn.shopify.com/s/files/1/0031/7865/9909/products/NMPDVA622PINK_3.jpg?v=1550237403</t>
  </si>
  <si>
    <t>aasvaa-fashion-womens-silk-embroidered-lehenga-choli-set-nmpdva640chiku</t>
  </si>
  <si>
    <t>&lt;p&gt;Aasvaa a-line pure silk and velvet lehenga choli. Coding work, embroidery work, zardoshi work, khatli work similar worked contrast border enhances the look. Our dresses are ready to flaunt your style quotient. Comes with matching choli and dupatta. &lt;/p&gt;&lt;b&gt;Product Features : &lt;/b&gt;&lt;ul&gt;
&lt;li&gt;Lehenga Length: 43-44 inch&lt;/li&gt;
&lt;li&gt;Waist: 42-44 inch&lt;/li&gt;
&lt;li&gt;Flair: 2.80 meter&lt;/li&gt;
&lt;li&gt;Choli Length: 1 meter&lt;/li&gt;
&lt;li&gt;Dupatta Length: 2.50 meter&lt;/li&gt;
&lt;li&gt;Waist: 44 inch&lt;/li&gt;
&lt;li&gt;Product Weight: 799 grams&lt;/li&gt;
&lt;/ul&gt;</t>
  </si>
  <si>
    <t>100-200, aasvaa-fashion, color-red, fabric-silk, ideal-for-women, lehengas</t>
  </si>
  <si>
    <t>NMPDVA640CHIKU</t>
  </si>
  <si>
    <t>https://cdn.shopify.com/s/files/1/0031/7865/9909/products/NMPDVA640CHIKU.jpg?v=1547735083</t>
  </si>
  <si>
    <t>NMPDVA640RED</t>
  </si>
  <si>
    <t>https://cdn.shopify.com/s/files/1/0031/7865/9909/products/NMPDVA640CHIKU_1.jpg?v=1550237404</t>
  </si>
  <si>
    <t>https://cdn.shopify.com/s/files/1/0031/7865/9909/products/NMPDVA640RED.jpg?v=1547735083</t>
  </si>
  <si>
    <t>https://cdn.shopify.com/s/files/1/0031/7865/9909/products/NMPDVA640CHIKU_2.jpg?v=1550237404</t>
  </si>
  <si>
    <t>https://cdn.shopify.com/s/files/1/0031/7865/9909/products/NMPDVA640CHIKU_3.jpg?v=1550237404</t>
  </si>
  <si>
    <t>https://cdn.shopify.com/s/files/1/0031/7865/9909/products/NMPDVA640CHIKU_4.jpg?v=1550237404</t>
  </si>
  <si>
    <t>https://cdn.shopify.com/s/files/1/0031/7865/9909/products/NMPDVA640RED_1.jpg?v=1550237404</t>
  </si>
  <si>
    <t>https://cdn.shopify.com/s/files/1/0031/7865/9909/products/NMPDVA640RED_2.jpg?v=1550237404</t>
  </si>
  <si>
    <t>https://cdn.shopify.com/s/files/1/0031/7865/9909/products/NMPDVA640RED_3.jpg?v=1550237404</t>
  </si>
  <si>
    <t>https://cdn.shopify.com/s/files/1/0031/7865/9909/products/NMPDVA640RED_4.jpg?v=1550237404</t>
  </si>
  <si>
    <t>aasvaa-fashion-womens-silk-embroidered-lehenga-choli-set-nmpdva637gajari</t>
  </si>
  <si>
    <t>&lt;p&gt;Aasvaa a-line pure silk lehenga choli. Coding work, embroidery work, zardoshi work, khatli work similar worked contrast border enhances the look. Our dresses are ready to flaunt your style quotient. Comes with matching choli and dupatta. &lt;/p&gt;&lt;b&gt;Product Features : &lt;/b&gt;&lt;ul&gt;
&lt;li&gt;Lehenga Length: 43-44 inch&lt;/li&gt;
&lt;li&gt;Waist: 42-44 inch&lt;/li&gt;
&lt;li&gt;Flair: 2.80 meter&lt;/li&gt;
&lt;li&gt;Choli Length: 1 meter&lt;/li&gt;
&lt;li&gt;Dupatta Length: 2.50 meter&lt;/li&gt;
&lt;li&gt;Waist: 44 inch&lt;/li&gt;
&lt;li&gt;Product Weight: 799 grams&lt;/li&gt;
&lt;/ul&gt;</t>
  </si>
  <si>
    <t>100-200, aasvaa-fashion, fabric-silk, ideal-for-women, lehengas</t>
  </si>
  <si>
    <t>NMPDVA637GAJARI</t>
  </si>
  <si>
    <t>https://cdn.shopify.com/s/files/1/0031/7865/9909/products/NMPDVA637GAJARI.jpg?v=1547735074</t>
  </si>
  <si>
    <t>NMPDVA637PISTA</t>
  </si>
  <si>
    <t>https://cdn.shopify.com/s/files/1/0031/7865/9909/products/NMPDVA637GAJARI_1.jpg?v=1550237405</t>
  </si>
  <si>
    <t>https://cdn.shopify.com/s/files/1/0031/7865/9909/products/NMPDVA637PISTA.jpg?v=1547735074</t>
  </si>
  <si>
    <t>https://cdn.shopify.com/s/files/1/0031/7865/9909/products/NMPDVA637GAJARI_2.jpg?v=1550237405</t>
  </si>
  <si>
    <t>https://cdn.shopify.com/s/files/1/0031/7865/9909/products/NMPDVA637GAJARI_3.jpg?v=1550237405</t>
  </si>
  <si>
    <t>https://cdn.shopify.com/s/files/1/0031/7865/9909/products/NMPDVA637GAJARI_4.jpg?v=1550237405</t>
  </si>
  <si>
    <t>https://cdn.shopify.com/s/files/1/0031/7865/9909/products/NMPDVA637PISTA_1.jpg?v=1550237405</t>
  </si>
  <si>
    <t>https://cdn.shopify.com/s/files/1/0031/7865/9909/products/NMPDVA637PISTA_2.jpg?v=1550237405</t>
  </si>
  <si>
    <t>https://cdn.shopify.com/s/files/1/0031/7865/9909/products/NMPDVA637PISTA_3.jpg?v=1550237405</t>
  </si>
  <si>
    <t>https://cdn.shopify.com/s/files/1/0031/7865/9909/products/NMPDVA637PISTA_4.jpg?v=1550237405</t>
  </si>
  <si>
    <t>aasvaa-fashion-womens-silk-embroidered-lehenga-choli-set-nmpdva636chiku</t>
  </si>
  <si>
    <t>100-200, aasvaa-fashion, color-blue, color-gold, fabric-silk, ideal-for-women, lehengas</t>
  </si>
  <si>
    <t>NMPDVA636CHIKU</t>
  </si>
  <si>
    <t>https://cdn.shopify.com/s/files/1/0031/7865/9909/products/NMPDVA636CHIKU.jpg?v=1547735064</t>
  </si>
  <si>
    <t>NMPDVA636FIROJI</t>
  </si>
  <si>
    <t>https://cdn.shopify.com/s/files/1/0031/7865/9909/products/NMPDVA636CHIKU_1.jpg?v=1550237406</t>
  </si>
  <si>
    <t>https://cdn.shopify.com/s/files/1/0031/7865/9909/products/NMPDVA636FIROJI.jpg?v=1547735064</t>
  </si>
  <si>
    <t>NMPDVA636RED</t>
  </si>
  <si>
    <t>https://cdn.shopify.com/s/files/1/0031/7865/9909/products/NMPDVA636CHIKU_2.jpg?v=1550237406</t>
  </si>
  <si>
    <t>https://cdn.shopify.com/s/files/1/0031/7865/9909/products/NMPDVA636RED.jpg?v=1547735064</t>
  </si>
  <si>
    <t>https://cdn.shopify.com/s/files/1/0031/7865/9909/products/NMPDVA636CHIKU_3.jpg?v=1550237406</t>
  </si>
  <si>
    <t>https://cdn.shopify.com/s/files/1/0031/7865/9909/products/NMPDVA636CHIKU_4.jpg?v=1550237406</t>
  </si>
  <si>
    <t>https://cdn.shopify.com/s/files/1/0031/7865/9909/products/NMPDVA636FIROJI_1.jpg?v=1550237406</t>
  </si>
  <si>
    <t>https://cdn.shopify.com/s/files/1/0031/7865/9909/products/NMPDVA636FIROJI_2.jpg?v=1550237406</t>
  </si>
  <si>
    <t>https://cdn.shopify.com/s/files/1/0031/7865/9909/products/NMPDVA636FIROJI_3.jpg?v=1550237406</t>
  </si>
  <si>
    <t>https://cdn.shopify.com/s/files/1/0031/7865/9909/products/NMPDVA636RED_1.jpg?v=1550237406</t>
  </si>
  <si>
    <t>https://cdn.shopify.com/s/files/1/0031/7865/9909/products/NMPDVA636RED_2.jpg?v=1550237406</t>
  </si>
  <si>
    <t>https://cdn.shopify.com/s/files/1/0031/7865/9909/products/NMPDVA636RED_3.jpg?v=1550237406</t>
  </si>
  <si>
    <t>https://cdn.shopify.com/s/files/1/0031/7865/9909/products/NMPDVA636RED_4.jpg?v=1550237406</t>
  </si>
  <si>
    <t>aasvaa-fashion-womens-silk-embroidered-lehenga-choli-set-nmbb490lightgajari</t>
  </si>
  <si>
    <t>&lt;p&gt;Aasvaa a-line and tourky silk lehenga choli. Embroide,stone,khatli work similar worked contrast border enhances the look. Our dresses are ready to flaunt your style quotient. Comes with matching choli and dupatta. &lt;/p&gt;&lt;b&gt;Product Features : &lt;/b&gt;&lt;ul&gt;
&lt;li&gt;Lehenga Length: 42 inch&lt;/li&gt;
&lt;li&gt;Choli Length: 0.80 meter&lt;/li&gt;
&lt;li&gt;Dupatta Length: 2.50 meter&lt;/li&gt;
&lt;li&gt;Flair: 2.80 meter&lt;/li&gt;
&lt;li&gt;Waist: 44 inch&lt;/li&gt;
&lt;li&gt;Product Weight: 799 grams&lt;/li&gt;
&lt;/ul&gt;</t>
  </si>
  <si>
    <t>50-100, aasvaa-fashion, color-red, fabric-silk, ideal-for-women, lehengas</t>
  </si>
  <si>
    <t>NMBB490LIGHTGAJARI</t>
  </si>
  <si>
    <t>https://cdn.shopify.com/s/files/1/0031/7865/9909/products/NMBB490LIGHTGAJARI.jpg?v=1547735053</t>
  </si>
  <si>
    <t>NMBB490RED</t>
  </si>
  <si>
    <t>https://cdn.shopify.com/s/files/1/0031/7865/9909/products/NMBB490LIGHTGAJARI_1.jpg?v=1550237407</t>
  </si>
  <si>
    <t>https://cdn.shopify.com/s/files/1/0031/7865/9909/products/NMBB490RED.jpg?v=1547735053</t>
  </si>
  <si>
    <t>https://cdn.shopify.com/s/files/1/0031/7865/9909/products/NMBB490LIGHTGAJARI_2.jpg?v=1550237407</t>
  </si>
  <si>
    <t>https://cdn.shopify.com/s/files/1/0031/7865/9909/products/NMBB490LIGHTGAJARI_3.jpg?v=1550237408</t>
  </si>
  <si>
    <t>https://cdn.shopify.com/s/files/1/0031/7865/9909/products/NMBB490RED_1.jpg?v=1550237408</t>
  </si>
  <si>
    <t>https://cdn.shopify.com/s/files/1/0031/7865/9909/products/NMBB490RED_2.jpg?v=1550237408</t>
  </si>
  <si>
    <t>https://cdn.shopify.com/s/files/1/0031/7865/9909/products/NMBB490RED_3.jpg?v=1550237408</t>
  </si>
  <si>
    <t>aasvaa-fashion-womens-silk-embroidered-lehenga-choli-set-nmbb475red</t>
  </si>
  <si>
    <t>&lt;p&gt;Aasvaa dazzling tourky silk a-line embroide lehenga choli. Similar worked contrast border enhances the look. Our dresses are ready to flaunt your style quotient. Comes with matching choli and dupatta. &lt;/p&gt;&lt;b&gt;Product Features : &lt;/b&gt;&lt;ul&gt;
&lt;li&gt;Lehenga Length: 42 inch&lt;/li&gt;
&lt;li&gt;Choli Length: 0.80 meter&lt;/li&gt;
&lt;li&gt;Dupatta Length: 2.50 meter&lt;/li&gt;
&lt;li&gt;Flair: 2.80 meter&lt;/li&gt;
&lt;li&gt;Waist: 44 inch&lt;/li&gt;
&lt;li&gt;Product Weight: 799 grams&lt;/li&gt;
&lt;/ul&gt;</t>
  </si>
  <si>
    <t>NMBB475RED</t>
  </si>
  <si>
    <t>https://cdn.shopify.com/s/files/1/0031/7865/9909/products/NMBB475RED.jpg?v=1547735046</t>
  </si>
  <si>
    <t>NMBB475GAJRI</t>
  </si>
  <si>
    <t>https://cdn.shopify.com/s/files/1/0031/7865/9909/products/NMBB475RED_1.jpg?v=1550237408</t>
  </si>
  <si>
    <t>https://cdn.shopify.com/s/files/1/0031/7865/9909/products/NMBB475GAJRI.jpg?v=1547735046</t>
  </si>
  <si>
    <t>https://cdn.shopify.com/s/files/1/0031/7865/9909/products/NMBB475RED_2.jpg?v=1550237408</t>
  </si>
  <si>
    <t>https://cdn.shopify.com/s/files/1/0031/7865/9909/products/NMBB475RED_3.jpg?v=1550237408</t>
  </si>
  <si>
    <t>https://cdn.shopify.com/s/files/1/0031/7865/9909/products/NMBB475GAJRI_1.jpg?v=1550237408</t>
  </si>
  <si>
    <t>https://cdn.shopify.com/s/files/1/0031/7865/9909/products/NMBB475GAJRI_2.jpg?v=1550237408</t>
  </si>
  <si>
    <t>https://cdn.shopify.com/s/files/1/0031/7865/9909/products/NMBB475GAJRI_3.jpg?v=1550237408</t>
  </si>
  <si>
    <t>aasvaa-fashion-womens-silk-embroidered-lehenga-choli-set-nmmhra789peach</t>
  </si>
  <si>
    <t>&lt;p&gt;Aasvaa a-line silk lehenga choli. Embroidery, stone work &amp;amp; coding work similar worked contrast border enhances the look. Our dresses are ready to flaunt your style quotient. Comes with matching choli and dupatta. &lt;/p&gt;&lt;b&gt;Product Features : &lt;/b&gt;&lt;ul&gt;
&lt;li&gt;Lehenga Length: 43 inch&lt;/li&gt;
&lt;li&gt;Waist: 43 inch&lt;/li&gt;
&lt;li&gt;Flair: 2.80 meter&lt;/li&gt;
&lt;li&gt;Choli Length: 0.90 meter&lt;/li&gt;
&lt;li&gt;Dupatta Length: 2.50 meter&lt;/li&gt;
&lt;li&gt;Waist: 44 inch&lt;/li&gt;
&lt;li&gt;Product Weight: 799 grams&lt;/li&gt;
&lt;/ul&gt;</t>
  </si>
  <si>
    <t>25-50, aasvaa-fashion, color-pink, fabric-silk, ideal-for-women, lehengas</t>
  </si>
  <si>
    <t>NMMHRA789PEACH</t>
  </si>
  <si>
    <t>https://cdn.shopify.com/s/files/1/0031/7865/9909/products/NMMHRA789PEACH.jpg?v=1547735038</t>
  </si>
  <si>
    <t>NMMHRA789CHIKU</t>
  </si>
  <si>
    <t>https://cdn.shopify.com/s/files/1/0031/7865/9909/products/NMMHRA789PEACH_1.jpg?v=1550237409</t>
  </si>
  <si>
    <t>https://cdn.shopify.com/s/files/1/0031/7865/9909/products/NMMHRA789CHIKU.jpg?v=1547735038</t>
  </si>
  <si>
    <t>https://cdn.shopify.com/s/files/1/0031/7865/9909/products/NMMHRA789PEACH_2.jpg?v=1550237409</t>
  </si>
  <si>
    <t>https://cdn.shopify.com/s/files/1/0031/7865/9909/products/NMMHRA789PEACH_3.jpg?v=1550237409</t>
  </si>
  <si>
    <t>https://cdn.shopify.com/s/files/1/0031/7865/9909/products/NMMHRA789PEACH_4.jpg?v=1550237409</t>
  </si>
  <si>
    <t>https://cdn.shopify.com/s/files/1/0031/7865/9909/products/NMMHRA789CHIKU_2.jpg?v=1550237409</t>
  </si>
  <si>
    <t>https://cdn.shopify.com/s/files/1/0031/7865/9909/products/NMMHRA789CHIKU_3.jpg?v=1550237409</t>
  </si>
  <si>
    <t>https://cdn.shopify.com/s/files/1/0031/7865/9909/products/NMMHRA789CHIKU_4.jpg?v=1550237409</t>
  </si>
  <si>
    <t>aasvaa-fashion-womens-silk-embroidered-lehenga-choli-set-nmmhra788peach</t>
  </si>
  <si>
    <t>25-50, aasvaa-fashion, color-blue, color-pink, fabric-silk, ideal-for-women, lehengas</t>
  </si>
  <si>
    <t>NMMHRA788PEACH</t>
  </si>
  <si>
    <t>https://cdn.shopify.com/s/files/1/0031/7865/9909/products/NMMHRA788PEACH.jpg?v=1547735031</t>
  </si>
  <si>
    <t>NMMHRA788BLUE</t>
  </si>
  <si>
    <t>https://cdn.shopify.com/s/files/1/0031/7865/9909/products/NMMHRA788PEACH_1.jpg?v=1550237410</t>
  </si>
  <si>
    <t>https://cdn.shopify.com/s/files/1/0031/7865/9909/products/NMMHRA788BLUE.jpg?v=1547735031</t>
  </si>
  <si>
    <t>https://cdn.shopify.com/s/files/1/0031/7865/9909/products/NMMHRA788PEACH_2.jpg?v=1550237410</t>
  </si>
  <si>
    <t>https://cdn.shopify.com/s/files/1/0031/7865/9909/products/NMMHRA788PEACH_3.jpg?v=1550237410</t>
  </si>
  <si>
    <t>https://cdn.shopify.com/s/files/1/0031/7865/9909/products/NMMHRA788PEACH_4.jpg?v=1550237410</t>
  </si>
  <si>
    <t>https://cdn.shopify.com/s/files/1/0031/7865/9909/products/NMMHRA788BLUE_1.jpg?v=1550237410</t>
  </si>
  <si>
    <t>https://cdn.shopify.com/s/files/1/0031/7865/9909/products/NMMHRA788BLUE_2.jpg?v=1550237410</t>
  </si>
  <si>
    <t>https://cdn.shopify.com/s/files/1/0031/7865/9909/products/NMMHRA788BLUE_3.jpg?v=1550237410</t>
  </si>
  <si>
    <t>https://cdn.shopify.com/s/files/1/0031/7865/9909/products/NMMHRA788BLUE_4.jpg?v=1550237410</t>
  </si>
  <si>
    <t>aasvaa-fashion-womens-silk-embroidered-lehenga-choli-set-nmmhra787green</t>
  </si>
  <si>
    <t>25-50, aasvaa-fashion, color-green, color-pink, fabric-silk, ideal-for-women, lehengas</t>
  </si>
  <si>
    <t>NMMHRA787GREEN</t>
  </si>
  <si>
    <t>https://cdn.shopify.com/s/files/1/0031/7865/9909/products/NMMHRA787GREEN.jpg?v=1547735023</t>
  </si>
  <si>
    <t>NMMHRA787CHIKU</t>
  </si>
  <si>
    <t>https://cdn.shopify.com/s/files/1/0031/7865/9909/products/NMMHRA787GREEN_1.jpg?v=1550237412</t>
  </si>
  <si>
    <t>https://cdn.shopify.com/s/files/1/0031/7865/9909/products/NMMHRA787CHIKU.jpg?v=1547735023</t>
  </si>
  <si>
    <t>NMMHRA787PEACH</t>
  </si>
  <si>
    <t>https://cdn.shopify.com/s/files/1/0031/7865/9909/products/NMMHRA787GREEN_2.jpg?v=1550237412</t>
  </si>
  <si>
    <t>https://cdn.shopify.com/s/files/1/0031/7865/9909/products/NMMHRA787PEACH.jpg?v=1547735023</t>
  </si>
  <si>
    <t>https://cdn.shopify.com/s/files/1/0031/7865/9909/products/NMMHRA787GREEN_3.jpg?v=1550237412</t>
  </si>
  <si>
    <t>https://cdn.shopify.com/s/files/1/0031/7865/9909/products/NMMHRA787GREEN_4.jpg?v=1550237412</t>
  </si>
  <si>
    <t>https://cdn.shopify.com/s/files/1/0031/7865/9909/products/NMMHRA787CHIKU_1.jpg?v=1550237412</t>
  </si>
  <si>
    <t>https://cdn.shopify.com/s/files/1/0031/7865/9909/products/NMMHRA787CHIKU_2.jpg?v=1550237412</t>
  </si>
  <si>
    <t>https://cdn.shopify.com/s/files/1/0031/7865/9909/products/NMMHRA787CHIKU_3.jpg?v=1550237412</t>
  </si>
  <si>
    <t>https://cdn.shopify.com/s/files/1/0031/7865/9909/products/NMMHRA787CHIKU_4.jpg?v=1550237412</t>
  </si>
  <si>
    <t>https://cdn.shopify.com/s/files/1/0031/7865/9909/products/NMMHRA787PEACH_1.jpg?v=1550237412</t>
  </si>
  <si>
    <t>https://cdn.shopify.com/s/files/1/0031/7865/9909/products/NMMHRA787PEACH_2.jpg?v=1550237412</t>
  </si>
  <si>
    <t>https://cdn.shopify.com/s/files/1/0031/7865/9909/products/NMMHRA787PEACH_3.jpg?v=1550237412</t>
  </si>
  <si>
    <t>https://cdn.shopify.com/s/files/1/0031/7865/9909/products/NMMHRA787PEACH_4.jpg?v=1550237412</t>
  </si>
  <si>
    <t>aasvaa-fashion-womens-georgette-embroidered-saree-in-red-stkyr3a21004</t>
  </si>
  <si>
    <t>Aasvaa Fashion Women's Georgette Embroidered Saree in Red</t>
  </si>
  <si>
    <t>&lt;p&gt;Women's red color net, georgette embroidered saree having unstitched blouse of red color of bangalori silk, net fabric with fancy multi embroidery and sequence work  and embroidered blouse with heavy border&lt;/p&gt;&lt;b&gt;Product Features : &lt;/b&gt;&lt;ul&gt;
&lt;li&gt;Color: Red&lt;/li&gt;
&lt;li&gt;Fabric: Georgette&lt;/li&gt;
&lt;li&gt;Product Weight: 699 grams&lt;/li&gt;
&lt;/ul&gt;</t>
  </si>
  <si>
    <t>50-100, aasvaa-fashion, fabric-georgette, georgette-saree, ideal-for-women</t>
  </si>
  <si>
    <t>Default Title</t>
  </si>
  <si>
    <t>STKYR3A21004</t>
  </si>
  <si>
    <t>https://cdn.shopify.com/s/files/1/0031/7865/9909/products/STKYR3A21004.jpg?v=1547735010</t>
  </si>
  <si>
    <t>https://cdn.shopify.com/s/files/1/0031/7865/9909/products/STKYR3A21004_1.jpg?v=1550237413</t>
  </si>
  <si>
    <t>https://cdn.shopify.com/s/files/1/0031/7865/9909/products/STKYR3A21004_2.jpg?v=1550237413</t>
  </si>
  <si>
    <t>aasvaa-fashion-womens-chiffon-embroidered-saree-in-red-stvina2a10004</t>
  </si>
  <si>
    <t>Aasvaa Fashion Women's Chiffon Embroidered Saree in Red</t>
  </si>
  <si>
    <t>&lt;p&gt;Women's red color satin chiffon n/a saree having unstitched blouse of red color of bangalori silk, net fabric with embroidered&lt;/p&gt;&lt;b&gt;Product Features : &lt;/b&gt;&lt;ul&gt;
&lt;li&gt;Color: Red&lt;/li&gt;
&lt;li&gt;Fabric: Chiffon&lt;/li&gt;
&lt;li&gt;Product Weight: 699 grams&lt;/li&gt;
&lt;/ul&gt;</t>
  </si>
  <si>
    <t>50-100, aasvaa-fashion, chiffon-saree, fabric-chiffon, ideal-for-women</t>
  </si>
  <si>
    <t>STVINA2A10004</t>
  </si>
  <si>
    <t>https://cdn.shopify.com/s/files/1/0031/7865/9909/products/STVINA2A10004.jpg?v=1547735007</t>
  </si>
  <si>
    <t>https://cdn.shopify.com/s/files/1/0031/7865/9909/products/STVINA2A10004_1.jpg?v=1550237414</t>
  </si>
  <si>
    <t>https://cdn.shopify.com/s/files/1/0031/7865/9909/products/STVINA2A10004_2.jpg?v=1550237414</t>
  </si>
  <si>
    <t>https://cdn.shopify.com/s/files/1/0031/7865/9909/products/STVINA2A10004_3.jpg?v=1550237414</t>
  </si>
  <si>
    <t>aasvaa-fashion-womens-georgette-embroidered-saree-in-blue-nmn4a619dp</t>
  </si>
  <si>
    <t>Aasvaa Fashion Women's Georgette Embroidered Saree in Blue</t>
  </si>
  <si>
    <t>&lt;p&gt;Aasvaa perfect blue colored saree and leave a long lasting impact wherever you go. The lycra+georgette pallu is designed with the decorative embroidered, work saree and perfect border. Come with matching dupion blouse (un-stitched).&lt;/p&gt;&lt;b&gt;Product Features : &lt;/b&gt;&lt;ul&gt;
&lt;li&gt;Color: Blue&lt;/li&gt;
&lt;li&gt;Fabric: Georgette&lt;/li&gt;
&lt;li&gt;Product Weight: 699 grams&lt;/li&gt;
&lt;/ul&gt;</t>
  </si>
  <si>
    <t>25-50, aasvaa-fashion, fabric-georgette, georgette-saree, ideal-for-women</t>
  </si>
  <si>
    <t>NMN4A619DP</t>
  </si>
  <si>
    <t>https://cdn.shopify.com/s/files/1/0031/7865/9909/products/NMN4A619DP.jpg?v=1547735004</t>
  </si>
  <si>
    <t>https://cdn.shopify.com/s/files/1/0031/7865/9909/products/NMN4A619DP_1.jpg?v=1550237414</t>
  </si>
  <si>
    <t>https://cdn.shopify.com/s/files/1/0031/7865/9909/products/NMN4A619DP_2.jpg?v=1550237414</t>
  </si>
  <si>
    <t>https://cdn.shopify.com/s/files/1/0031/7865/9909/products/NMN4A619DP_3.jpg?v=1550237415</t>
  </si>
  <si>
    <t>aasvaa-fashion-womens-silk-embroidered-saree-in-beige-nmsspa616</t>
  </si>
  <si>
    <t>Aasvaa Fashion Women's Silk Embroidered Saree in Beige</t>
  </si>
  <si>
    <t>&lt;p&gt;Women's beige color banarasi silk embroidery, fancy stone, coding, lace work saree having unstitched blouse of red color of bangalori silk fabric with embroidery, thread, fancy stone, coding, lace work&lt;/p&gt;&lt;b&gt;Product Features : &lt;/b&gt;&lt;ul&gt;
&lt;li&gt;Color: Beige&lt;/li&gt;
&lt;li&gt;Fabric: Banarasi Silk&lt;/li&gt;
&lt;li&gt;Product Weight: 699 grams&lt;/li&gt;
&lt;/ul&gt;</t>
  </si>
  <si>
    <t>50-100, aasvaa-fashion, fabric-silk, ideal-for-women, silk-saree</t>
  </si>
  <si>
    <t>NMSSPA616</t>
  </si>
  <si>
    <t>https://cdn.shopify.com/s/files/1/0031/7865/9909/products/NMSSPA616.jpg?v=1547735000</t>
  </si>
  <si>
    <t>https://cdn.shopify.com/s/files/1/0031/7865/9909/products/NMSSPA616_1.jpg?v=1550237415</t>
  </si>
  <si>
    <t>https://cdn.shopify.com/s/files/1/0031/7865/9909/products/NMSSPA616_2.jpg?v=1550237415</t>
  </si>
  <si>
    <t>https://cdn.shopify.com/s/files/1/0031/7865/9909/products/NMSSPA616_3.jpg?v=1550237415</t>
  </si>
  <si>
    <t>aasvaa-fashion-womens-silk-embroidered-saree-in-orange-nmsspa596</t>
  </si>
  <si>
    <t>Aasvaa Fashion Women's Silk Embroidered Saree in Orange</t>
  </si>
  <si>
    <t>&lt;p&gt;Women's orange color banarasi silk embroidery, fancy stone, coding, lace work saree having unstitched blouse of green color of bangalori silk fabric with embroidery, thread, fancy stone, coding, lace work&lt;/p&gt;&lt;b&gt;Product Features : &lt;/b&gt;&lt;ul&gt;
&lt;li&gt;Color: Orange&lt;/li&gt;
&lt;li&gt;Fabric: Banarasi Silk&lt;/li&gt;
&lt;li&gt;Product Weight: 699 grams&lt;/li&gt;
&lt;/ul&gt;</t>
  </si>
  <si>
    <t>NMSSPA596</t>
  </si>
  <si>
    <t>https://cdn.shopify.com/s/files/1/0031/7865/9909/products/NMSSPA596.jpg?v=1547734997</t>
  </si>
  <si>
    <t>https://cdn.shopify.com/s/files/1/0031/7865/9909/products/NMSSPA596_1.jpg?v=1550237416</t>
  </si>
  <si>
    <t>https://cdn.shopify.com/s/files/1/0031/7865/9909/products/NMSSPA596_2.jpg?v=1550237416</t>
  </si>
  <si>
    <t>https://cdn.shopify.com/s/files/1/0031/7865/9909/products/NMSSPA596_3.jpg?v=1550237416</t>
  </si>
  <si>
    <t>aasvaa-fashion-womens-silk-embroidered-saree-in-beige-nmsspa595</t>
  </si>
  <si>
    <t>&lt;p&gt;Women's beige color banarasi silk embroidery, fancy stone, coding, lace work saree having unstitched blouse of magenta color of bangalori silk fabric with embroidery, thread, fancy stone, coding, lace work&lt;/p&gt;&lt;b&gt;Product Features : &lt;/b&gt;&lt;ul&gt;
&lt;li&gt;Color: Ceige&lt;/li&gt;
&lt;li&gt;Fabric: Banarasi Silk&lt;/li&gt;
&lt;li&gt;Product Weight: 699 grams&lt;/li&gt;
&lt;/ul&gt;</t>
  </si>
  <si>
    <t>NMSSPA595</t>
  </si>
  <si>
    <t>https://cdn.shopify.com/s/files/1/0031/7865/9909/products/NMSSPA595.jpg?v=1547734994</t>
  </si>
  <si>
    <t>https://cdn.shopify.com/s/files/1/0031/7865/9909/products/NMSSPA595_1.jpg?v=1550237417</t>
  </si>
  <si>
    <t>https://cdn.shopify.com/s/files/1/0031/7865/9909/products/NMSSPA595_2.jpg?v=1550237417</t>
  </si>
  <si>
    <t>https://cdn.shopify.com/s/files/1/0031/7865/9909/products/NMSSPA595_3.jpg?v=1550237417</t>
  </si>
  <si>
    <t>aasvaa-fashion-womens-silk-embroidered-saree-in-red-nmsspa592</t>
  </si>
  <si>
    <t>Aasvaa Fashion Women's Silk Embroidered Saree in Red</t>
  </si>
  <si>
    <t>&lt;p&gt;Women's red color banarasi silk embroidery, fancy stone, coding, lace work saree having unstitched blouse of light green color of bangalori silk fabric with embroidery, thread, fancy stone, coding, lace work&lt;/p&gt;&lt;b&gt;Product Features : &lt;/b&gt;&lt;ul&gt;
&lt;li&gt;Color: Red&lt;/li&gt;
&lt;li&gt;Fabric: Banarasi Silk&lt;/li&gt;
&lt;li&gt;Product Weight: 699 grams&lt;/li&gt;
&lt;/ul&gt;</t>
  </si>
  <si>
    <t>NMSSPA592</t>
  </si>
  <si>
    <t>https://cdn.shopify.com/s/files/1/0031/7865/9909/products/NMSSPA592.jpg?v=1547734990</t>
  </si>
  <si>
    <t>https://cdn.shopify.com/s/files/1/0031/7865/9909/products/NMSSPA592_1.jpg?v=1550237418</t>
  </si>
  <si>
    <t>https://cdn.shopify.com/s/files/1/0031/7865/9909/products/NMSSPA592_2.jpg?v=1550237418</t>
  </si>
  <si>
    <t>https://cdn.shopify.com/s/files/1/0031/7865/9909/products/NMSSPA592_3.jpg?v=1550237418</t>
  </si>
  <si>
    <t>aasvaa-fashion-womens-silk-embroidered-saree-in-pink-nmspa588</t>
  </si>
  <si>
    <t>Aasvaa Fashion Women's Silk Embroidered Saree in Pink</t>
  </si>
  <si>
    <t>&lt;p&gt;Women's pink color banarasi silk embroidery, fancy stone, coding, lace work saree having unstitched blouse of light green color of bangalori silk fabric with embroidery, thread, fancy stone, coding, lace work&lt;/p&gt;&lt;b&gt;Product Features : &lt;/b&gt;&lt;ul&gt;
&lt;li&gt;Color: Pink&lt;/li&gt;
&lt;li&gt;Fabric: Banarasi Silk&lt;/li&gt;
&lt;li&gt;Product Weight: 699 grams&lt;/li&gt;
&lt;/ul&gt;</t>
  </si>
  <si>
    <t>NMSPA588</t>
  </si>
  <si>
    <t>https://cdn.shopify.com/s/files/1/0031/7865/9909/products/NMSPA588.jpg?v=1547734987</t>
  </si>
  <si>
    <t>https://cdn.shopify.com/s/files/1/0031/7865/9909/products/NMSPA588_1.jpg?v=1550237418</t>
  </si>
  <si>
    <t>https://cdn.shopify.com/s/files/1/0031/7865/9909/products/NMSPA588_2.jpg?v=1550237418</t>
  </si>
  <si>
    <t>https://cdn.shopify.com/s/files/1/0031/7865/9909/products/NMSPA588_3.jpg?v=1550237418</t>
  </si>
  <si>
    <t>aasvaa-fashion-womens-georgette-embroidered-saree-in-red-nmtsua758</t>
  </si>
  <si>
    <t>&lt;p&gt;Women's red color pure georgette  saree having unstitched blouse of red color of bangalori silk fabric with embroidered&lt;/p&gt;&lt;b&gt;Product Features : &lt;/b&gt;&lt;ul&gt;
&lt;li&gt;Color: Red&lt;/li&gt;
&lt;li&gt;Fabric: Georgette&lt;/li&gt;
&lt;li&gt;Product Weight: 699 grams&lt;/li&gt;
&lt;/ul&gt;</t>
  </si>
  <si>
    <t>NMTSUA758</t>
  </si>
  <si>
    <t>https://cdn.shopify.com/s/files/1/0031/7865/9909/products/NMTSUA758.jpg?v=1547734983</t>
  </si>
  <si>
    <t>https://cdn.shopify.com/s/files/1/0031/7865/9909/products/NMTSUA758_1.jpg?v=1550237419</t>
  </si>
  <si>
    <t>https://cdn.shopify.com/s/files/1/0031/7865/9909/products/NMTSUA758_2.jpg?v=1550237419</t>
  </si>
  <si>
    <t>aasvaa-fashion-womens-jacquard-lace-saree-in-red-nmtsua756</t>
  </si>
  <si>
    <t>Aasvaa Fashion Women's Jacquard Lace Saree in Red</t>
  </si>
  <si>
    <t>&lt;p&gt;Women's red color pure jacquard  saree having unstitched blouse of red color of bangalori silk fabric with embroidered&lt;/p&gt;&lt;b&gt;Product Features : &lt;/b&gt;&lt;ul&gt;
&lt;li&gt;Color: Red&lt;/li&gt;
&lt;li&gt;Fabric: Jacquard&lt;/li&gt;
&lt;li&gt;Product Weight: 699 grams&lt;/li&gt;
&lt;/ul&gt;</t>
  </si>
  <si>
    <t>50-100, aasvaa-fashion, fabric-jacquard, ideal-for-women, jacquard-saree</t>
  </si>
  <si>
    <t>NMTSUA756</t>
  </si>
  <si>
    <t>https://cdn.shopify.com/s/files/1/0031/7865/9909/products/NMTSUA756.jpg?v=1547734981</t>
  </si>
  <si>
    <t>https://cdn.shopify.com/s/files/1/0031/7865/9909/products/NMTSUA756_1.jpg?v=1550237420</t>
  </si>
  <si>
    <t>https://cdn.shopify.com/s/files/1/0031/7865/9909/products/NMTSUA756_2.jpg?v=1550237420</t>
  </si>
  <si>
    <t>aasvaa-fashion-womens-jacquard-lace-saree-in-yellow-pink-blue-nmtsua755</t>
  </si>
  <si>
    <t>Aasvaa Fashion Women's Jacquard Lace Saree in Yellow, Pink, Blue</t>
  </si>
  <si>
    <t>&lt;p&gt;Women's orange color pure jacquard  saree having unstitched blouse of yellow color of bangalori silk fabric with embroidered&lt;/p&gt;&lt;b&gt;Product Features : &lt;/b&gt;&lt;ul&gt;
&lt;li&gt;Color: Yellow, Pink, Blue&lt;/li&gt;
&lt;li&gt;Fabric: Jacquard&lt;/li&gt;
&lt;li&gt;Product Weight: 699 grams&lt;/li&gt;
&lt;/ul&gt;</t>
  </si>
  <si>
    <t>NMTSUA755</t>
  </si>
  <si>
    <t>https://cdn.shopify.com/s/files/1/0031/7865/9909/products/NMTSUA755.jpg?v=1547734978</t>
  </si>
  <si>
    <t>https://cdn.shopify.com/s/files/1/0031/7865/9909/products/NMTSUA755_1.jpg?v=1550237420</t>
  </si>
  <si>
    <t>https://cdn.shopify.com/s/files/1/0031/7865/9909/products/NMTSUA755_2.jpg?v=1550237420</t>
  </si>
  <si>
    <t>aasvaa-fashion-womens-jacquard-lace-saree-in-green-cream-pink-nmtsua754</t>
  </si>
  <si>
    <t>Aasvaa Fashion Women's Jacquard Lace Saree in Green, Cream, Pink</t>
  </si>
  <si>
    <t>&lt;p&gt;Women's pink color pure jacquard  saree having unstitched blouse of cream &amp;amp; green color of bangalori silk fabric with embroidered&lt;/p&gt;&lt;b&gt;Product Features : &lt;/b&gt;&lt;ul&gt;
&lt;li&gt;Color: Green, Cream, Pink&lt;/li&gt;
&lt;li&gt;Fabric: Jacquard&lt;/li&gt;
&lt;li&gt;Product Weight: 699 grams&lt;/li&gt;
&lt;/ul&gt;</t>
  </si>
  <si>
    <t>NMTSUA754</t>
  </si>
  <si>
    <t>https://cdn.shopify.com/s/files/1/0031/7865/9909/products/NMTSUA754.jpg?v=1547734975</t>
  </si>
  <si>
    <t>https://cdn.shopify.com/s/files/1/0031/7865/9909/products/NMTSUA754_1.jpg?v=1550237421</t>
  </si>
  <si>
    <t>https://cdn.shopify.com/s/files/1/0031/7865/9909/products/NMTSUA754_2.jpg?v=1550237421</t>
  </si>
  <si>
    <t>aasvaa-fashion-womens-georgette-lace-saree-in-orange-nmtsua714</t>
  </si>
  <si>
    <t>Aasvaa Fashion Women's Georgette Lace Saree in Orange</t>
  </si>
  <si>
    <t>&lt;p&gt;Women's orange color pure georgette  saree having unstitched blouse of  orange color of bangalori silk fabric with embroidered&lt;/p&gt;&lt;b&gt;Product Features : &lt;/b&gt;&lt;ul&gt;
&lt;li&gt;Color: Orange&lt;/li&gt;
&lt;li&gt;Fabric: Georgette&lt;/li&gt;
&lt;li&gt;Product Weight: 699 grams&lt;/li&gt;
&lt;/ul&gt;</t>
  </si>
  <si>
    <t>NMTSUA714</t>
  </si>
  <si>
    <t>https://cdn.shopify.com/s/files/1/0031/7865/9909/products/NMTSUA714.jpg?v=1547734972</t>
  </si>
  <si>
    <t>https://cdn.shopify.com/s/files/1/0031/7865/9909/products/NMTSUA714_1.jpg?v=1550237422</t>
  </si>
  <si>
    <t>https://cdn.shopify.com/s/files/1/0031/7865/9909/products/NMTSUA714_2.jpg?v=1550237422</t>
  </si>
  <si>
    <t>https://cdn.shopify.com/s/files/1/0031/7865/9909/products/NMTSUA714_3.jpg?v=1550237422</t>
  </si>
  <si>
    <t>aasvaa-fashion-womens-satin-embroidered-gown-in-peach-nmprsa14</t>
  </si>
  <si>
    <t>Aasvaa Fashion Women's Satin Embroidered Gown in Peach</t>
  </si>
  <si>
    <t>&lt;p&gt;Designer light tan  color in fancy heavy modal satin fabric embroidered fabric embroidered gown with fancy golden zari, decorative stone. &lt;/p&gt;&lt;b&gt;Product Features : &lt;/b&gt;&lt;ul&gt;
&lt;li&gt;This Pretty Wedding and Party Occasion Gown Comes with 4 meter Flare&lt;/li&gt;
&lt;li&gt;Double (two) Santoon Fabric Inner in 3 meter&lt;/li&gt;
&lt;li&gt;Also, Big Heavy Can-Can Look Like Quato.&lt;/li&gt;
&lt;li&gt;The Gown is in with Front Bust Pad and Fully Stitched&lt;/li&gt;
&lt;li&gt;Sleeve:  Short Sleeve&lt;/li&gt;
&lt;li&gt;Neck: Boat Neck&lt;/li&gt;
&lt;li&gt;Length: 58 inch &lt;/li&gt;
&lt;li&gt;Bust Size: 42-44 inch&lt;/li&gt;
&lt;li&gt;Color: Peach&lt;/li&gt;
&lt;li&gt;Fabric: Satin&lt;/li&gt;
&lt;li&gt;Product Weight: 700 grams&lt;/li&gt;
&lt;/ul&gt;</t>
  </si>
  <si>
    <t>Gown</t>
  </si>
  <si>
    <t>50-100, aasvaa-fashion, aasvaa-fashion_gown_sizechart, fabric-satin, gowns, ideal-for-women, size-xl</t>
  </si>
  <si>
    <t>Size</t>
  </si>
  <si>
    <t>XL</t>
  </si>
  <si>
    <t>NMPRSA14</t>
  </si>
  <si>
    <t>https://cdn.shopify.com/s/files/1/0031/7865/9909/products/NMPRSA14.jpg?v=1547734969</t>
  </si>
  <si>
    <t>https://cdn.shopify.com/s/files/1/0031/7865/9909/products/NMPRSA14_1.jpg?v=1550237422</t>
  </si>
  <si>
    <t>https://cdn.shopify.com/s/files/1/0031/7865/9909/products/NMPRSA14_2.jpg?v=1550237422</t>
  </si>
  <si>
    <t>https://cdn.shopify.com/s/files/1/0031/7865/9909/products/NMPRSA14_3.jpg?v=1550237422</t>
  </si>
  <si>
    <t>aasvaa-fashion-womens-satin-embroidered-gown-in-brown-nmprsa13</t>
  </si>
  <si>
    <t>Aasvaa Fashion Women's Satin Embroidered Gown in Brown</t>
  </si>
  <si>
    <t>&lt;p&gt;Designer brown in fancy  heavy modal satin fabric embroidered fabric embroidered gown with fancy decorative store. &lt;/p&gt;&lt;b&gt;Product Features : &lt;/b&gt;&lt;ul&gt;
&lt;li&gt;This Pretty Wedding and Party Occasion Gown Comes with 4 meter Flare&lt;/li&gt;
&lt;li&gt;Double (two)Fancy Fabric + Satin Fabric Inner in 3 meter&lt;/li&gt;
&lt;li&gt;Also, Big Heavy Can-Can Look Like Quato.&lt;/li&gt;
&lt;li&gt;The Gown is in with Front Bust Pad and Fully Stitched &lt;/li&gt;
&lt;li&gt;Sleeve: Half Sleeve&lt;/li&gt;
&lt;li&gt;Neck: Round Neck&lt;/li&gt;
&lt;li&gt;Length: 58 inch &lt;/li&gt;
&lt;li&gt;Bust Size: 42-44 inch&lt;/li&gt;
&lt;li&gt;Color: Brown&lt;/li&gt;
&lt;li&gt;Fabric: Satin&lt;/li&gt;
&lt;li&gt;Product Weight: 700 grams&lt;/li&gt;
&lt;/ul&gt;</t>
  </si>
  <si>
    <t>NMPRSA13</t>
  </si>
  <si>
    <t>https://cdn.shopify.com/s/files/1/0031/7865/9909/products/NMPRSA13.jpg?v=1547734966</t>
  </si>
  <si>
    <t>https://cdn.shopify.com/s/files/1/0031/7865/9909/products/NMPRSA13_1.jpg?v=1550237423</t>
  </si>
  <si>
    <t>https://cdn.shopify.com/s/files/1/0031/7865/9909/products/NMPRSA13_2.jpg?v=1550237423</t>
  </si>
  <si>
    <t>https://cdn.shopify.com/s/files/1/0031/7865/9909/products/NMPRSA13_3.jpg?v=1550237423</t>
  </si>
  <si>
    <t>aasvaa-fashion-womens-satin-embroidered-gown-in-blue-nmprsa12</t>
  </si>
  <si>
    <t>Aasvaa Fashion Women's Satin Embroidered Gown in Blue</t>
  </si>
  <si>
    <t>&lt;p&gt;Designer blue color in heavy modal satin fabric embroidered gown fabric embroidered gown with fancy golden zari, decorative store. &lt;/p&gt;&lt;b&gt;Product Features : &lt;/b&gt;&lt;ul&gt;
&lt;li&gt;This Pretty Wedding and Party Occasion Gown Comes with 4 meter Flare&lt;/li&gt;
&lt;li&gt;Double (two) Satin Fabric Inner in 3 meter&lt;/li&gt;
&lt;li&gt;Also, Big Heavy Can-Can Look Like Dazzling.&lt;/li&gt;
&lt;li&gt;The Gown is in with Front Bust Pad and Fully Stitched &lt;/li&gt;
&lt;li&gt;Sleeve: Short Sleeve&lt;/li&gt;
&lt;li&gt;Length: 58 inch &lt;/li&gt;
&lt;li&gt;Bust Size: 42-44 inch&lt;/li&gt;
&lt;li&gt;Color: Blue&lt;/li&gt;
&lt;li&gt;Fabric: Satin&lt;/li&gt;
&lt;li&gt;Product Weight: 700 grams&lt;/li&gt;
&lt;/ul&gt;</t>
  </si>
  <si>
    <t>NMPRSA12</t>
  </si>
  <si>
    <t>https://cdn.shopify.com/s/files/1/0031/7865/9909/products/NMPRSA12.jpg?v=1547734963</t>
  </si>
  <si>
    <t>https://cdn.shopify.com/s/files/1/0031/7865/9909/products/NMPRSA12_1.jpg?v=1550237424</t>
  </si>
  <si>
    <t>https://cdn.shopify.com/s/files/1/0031/7865/9909/products/NMPRSA12_2.jpg?v=1550237424</t>
  </si>
  <si>
    <t>https://cdn.shopify.com/s/files/1/0031/7865/9909/products/NMPRSA12_3.jpg?v=1550237424</t>
  </si>
  <si>
    <t>aasvaa-fashion-womens-satin-embroidered-gown-in-green-nmprsa11</t>
  </si>
  <si>
    <t>Aasvaa Fashion Women's Satin Embroidered Gown in Green</t>
  </si>
  <si>
    <t>&lt;p&gt;Designer green color in heavy modal satin fabric embroidered gown fabric embroidered gown with fancy golden zari, decorative store work. &lt;/p&gt;&lt;b&gt;Product Features : &lt;/b&gt;&lt;ul&gt;
&lt;li&gt;This Pretty Wedding and Party Occasion Gown Comes with 4 meter Flare&lt;/li&gt;
&lt;li&gt;Double (two) Satin Fabric Inner in 3 meter&lt;/li&gt;
&lt;li&gt;Also, Big Heavy Can-Can Look Like Awesome.&lt;/li&gt;
&lt;li&gt;The Gown is in with Front Bust Pad and Fully Stitched &lt;/li&gt;
&lt;li&gt;Sleeve: Sleeveless &lt;/li&gt;
&lt;li&gt;Neck: Round Neck&lt;/li&gt;
&lt;li&gt;Length: 58 inch &lt;/li&gt;
&lt;li&gt;Bust Size: 42-44 inch&lt;/li&gt;
&lt;li&gt;Color: Green&lt;/li&gt;
&lt;li&gt;Fabric: Satin&lt;/li&gt;
&lt;li&gt;Product Weight: 700 grams&lt;/li&gt;
&lt;/ul&gt;</t>
  </si>
  <si>
    <t>NMPRSA11</t>
  </si>
  <si>
    <t>https://cdn.shopify.com/s/files/1/0031/7865/9909/products/NMPRSA11.jpg?v=1547734959</t>
  </si>
  <si>
    <t>https://cdn.shopify.com/s/files/1/0031/7865/9909/products/NMPRSA11_1.jpg?v=1550237425</t>
  </si>
  <si>
    <t>https://cdn.shopify.com/s/files/1/0031/7865/9909/products/NMPRSA11_2.jpg?v=1550237425</t>
  </si>
  <si>
    <t>https://cdn.shopify.com/s/files/1/0031/7865/9909/products/NMPRSA11_3.jpg?v=1550237425</t>
  </si>
  <si>
    <t>aasvaa-fashion-womens-satin-embroidered-gown-in-red-nmprsa10</t>
  </si>
  <si>
    <t>Aasvaa Fashion Women's Satin Embroidered Gown in Red</t>
  </si>
  <si>
    <t>&lt;p&gt;Designer  red color in heavy modal satin fabric embroidered  fabric embroidered gown with fancy golden zari, decorative store. &lt;/p&gt;&lt;b&gt;Product Features : &lt;/b&gt;&lt;ul&gt;
&lt;li&gt;This Pretty Wedding and Party Occasion Gown Comes with 4 meter Flare&lt;/li&gt;
&lt;li&gt;Double (two)Fancy Fabric + Santoon Fabric Inner in 3 meter&lt;/li&gt;
&lt;li&gt;Also, Big Heavy Can-Can Look Like Gorgeous.&lt;/li&gt;
&lt;li&gt;The Gown is in with Bust Pad and Fully Stitched &lt;/li&gt;
&lt;li&gt;Sleeve: Half Sleeve &lt;/li&gt;
&lt;li&gt;Neck: Collar Neck&lt;/li&gt;
&lt;li&gt;Length: 58 inch &lt;/li&gt;
&lt;li&gt;Bust Size: 42-44 inch&lt;/li&gt;
&lt;li&gt;Color: Red&lt;/li&gt;
&lt;li&gt;Fabric: Satin&lt;/li&gt;
&lt;li&gt;Product Weight: 700 grams&lt;/li&gt;
&lt;/ul&gt;</t>
  </si>
  <si>
    <t>NMPRSA10</t>
  </si>
  <si>
    <t>https://cdn.shopify.com/s/files/1/0031/7865/9909/products/NMPRSA10.jpg?v=1547734955</t>
  </si>
  <si>
    <t>https://cdn.shopify.com/s/files/1/0031/7865/9909/products/NMPRSA10_1.jpg?v=1550237426</t>
  </si>
  <si>
    <t>https://cdn.shopify.com/s/files/1/0031/7865/9909/products/NMPRSA10_2.jpg?v=1550237426</t>
  </si>
  <si>
    <t>https://cdn.shopify.com/s/files/1/0031/7865/9909/products/NMPRSA10_3.jpg?v=1550237426</t>
  </si>
  <si>
    <t>aasvaa-fashion-womens-satin-embroidered-gown-in-cream-nmprsa08</t>
  </si>
  <si>
    <t>Aasvaa Fashion Women's Satin Embroidered Gown in Cream</t>
  </si>
  <si>
    <t>&lt;p&gt;Designer khaki heavy modal satin fabric embroidered gown with fancy golden embroidery work, decorative store. &lt;/p&gt;&lt;b&gt;Product Features : &lt;/b&gt;&lt;ul&gt;
&lt;li&gt;This Pretty Wedding and Party Occasion Gown Comes with 4 meter Flare&lt;/li&gt;
&lt;li&gt;Double (two)Satin Fabric Inner in 3 meter&lt;/li&gt;
&lt;li&gt;Also, Big Heavy Can-Can Look Like Gorgeous.&lt;/li&gt;
&lt;li&gt;The Gown is in with Bust Pad and Fully Stitched &lt;/li&gt;
&lt;li&gt;Sleeve: Full Sleeve  &lt;/li&gt;
&lt;li&gt;Neck: Round Neck&lt;/li&gt;
&lt;li&gt;Length: 58 inch &lt;/li&gt;
&lt;li&gt;Bust Size: 42-44 inch&lt;/li&gt;
&lt;li&gt;Color: Cream&lt;/li&gt;
&lt;li&gt;Fabric: Satin&lt;/li&gt;
&lt;li&gt;Product Weight: 700 grams&lt;/li&gt;
&lt;/ul&gt;</t>
  </si>
  <si>
    <t>NMPRSA08</t>
  </si>
  <si>
    <t>https://cdn.shopify.com/s/files/1/0031/7865/9909/products/NMPRSA08.jpg?v=1547734952</t>
  </si>
  <si>
    <t>https://cdn.shopify.com/s/files/1/0031/7865/9909/products/NMPRSA08_1.jpg?v=1550237427</t>
  </si>
  <si>
    <t>https://cdn.shopify.com/s/files/1/0031/7865/9909/products/NMPRSA08_2.jpg?v=1550237427</t>
  </si>
  <si>
    <t>https://cdn.shopify.com/s/files/1/0031/7865/9909/products/NMPRSA08_3.jpg?v=1550237427</t>
  </si>
  <si>
    <t>aasvaa-fashion-womens-net-embroidered-gown-in-blue-nmprsa07</t>
  </si>
  <si>
    <t>Aasvaa Fashion Women's Net Embroidered Gown in Blue</t>
  </si>
  <si>
    <t>&lt;p&gt;Designer light sky blue color in fancy net fabric embroidered gown with fancy golden zari, decorative stone, thread work. &lt;/p&gt;&lt;b&gt;Product Features : &lt;/b&gt;&lt;ul&gt;
&lt;li&gt;This Pretty Wedding and Party Occasion Gown Comes with 15 meter Flare&lt;/li&gt;
&lt;li&gt;Double (two) Santoon Fabric Inner in 3 meter&lt;/li&gt;
&lt;li&gt;Also, Big Heavy Can-Can Look Like Quato.&lt;/li&gt;
&lt;li&gt;The Gown is in with Front Bust Pad and Fully Stitched&lt;/li&gt;
&lt;li&gt;Sleeve: Sleeveless &lt;/li&gt;
&lt;li&gt;Neck: Round Neck&lt;/li&gt;
&lt;li&gt;Length: 58 inch &lt;/li&gt;
&lt;li&gt;Bust Size: 42-44 inch&lt;/li&gt;
&lt;li&gt;Color: Blue&lt;/li&gt;
&lt;li&gt;Fabric: Net&lt;/li&gt;
&lt;li&gt;Product Weight: 700 grams&lt;/li&gt;
&lt;/ul&gt;</t>
  </si>
  <si>
    <t>50-100, aasvaa-fashion, aasvaa-fashion_gown_sizechart, fabric-net, gowns, ideal-for-women, size-xl</t>
  </si>
  <si>
    <t>NMPRSA07</t>
  </si>
  <si>
    <t>https://cdn.shopify.com/s/files/1/0031/7865/9909/products/NMPRSA07.jpg?v=1547734949</t>
  </si>
  <si>
    <t>https://cdn.shopify.com/s/files/1/0031/7865/9909/products/NMPRSA07_1.jpg?v=1550237428</t>
  </si>
  <si>
    <t>https://cdn.shopify.com/s/files/1/0031/7865/9909/products/NMPRSA07_2.jpg?v=1550237428</t>
  </si>
  <si>
    <t>https://cdn.shopify.com/s/files/1/0031/7865/9909/products/NMPRSA07_3.jpg?v=1550237428</t>
  </si>
  <si>
    <t>https://cdn.shopify.com/s/files/1/0031/7865/9909/products/NMPRSA07_4.jpg?v=1550237428</t>
  </si>
  <si>
    <t>aasvaa-fashion-womens-net-embroidered-gown-in-beige-nmprsa05</t>
  </si>
  <si>
    <t>Aasvaa Fashion Women's Net Embroidered Gown in Beige</t>
  </si>
  <si>
    <t>&lt;p&gt;Designer beige color in fancy net fabric embroidered gown with fancy white thread work. &lt;/p&gt;&lt;b&gt;Product Features : &lt;/b&gt;&lt;ul&gt;
&lt;li&gt;This Pretty Wedding and Party Occasion Gown Comes with 15 meter Flare&lt;/li&gt;
&lt;li&gt;Double (two)Fancy Fabric + Satin Fabric Inner in 3 meter&lt;/li&gt;
&lt;li&gt;Also, Big Heavy Can-Can Look Like Quato.&lt;/li&gt;
&lt;li&gt;The Gown is in with Front Bust Pad and Fully Stitched &lt;/li&gt;
&lt;li&gt;Sleeve: Half Sleeve&lt;/li&gt;
&lt;li&gt;Neck: Round Neck&lt;/li&gt;
&lt;li&gt;Length: 58 inch &lt;/li&gt;
&lt;li&gt;Bust Size: 42-44 inch&lt;/li&gt;
&lt;li&gt;Color: Beige&lt;/li&gt;
&lt;li&gt;Fabric: Net&lt;/li&gt;
&lt;li&gt;Product Weight: 700 grams&lt;/li&gt;
&lt;/ul&gt;</t>
  </si>
  <si>
    <t>NMPRSA05</t>
  </si>
  <si>
    <t>https://cdn.shopify.com/s/files/1/0031/7865/9909/products/NMPRSA05.jpg?v=1547734945</t>
  </si>
  <si>
    <t>https://cdn.shopify.com/s/files/1/0031/7865/9909/products/NMPRSA05_2.jpg?v=1550237429</t>
  </si>
  <si>
    <t>https://cdn.shopify.com/s/files/1/0031/7865/9909/products/NMPRSA05_3.jpg?v=1550237429</t>
  </si>
  <si>
    <t>aasvaa-fashion-womens-net-embroidered-gown-in-pink-nmprsa04</t>
  </si>
  <si>
    <t>Aasvaa Fashion Women's Net Embroidered Gown in Pink</t>
  </si>
  <si>
    <t>&lt;p&gt;Designer peach color in heavy net fabric embroidered gown with fancy golden zari, decorative store and thread work. &lt;/p&gt;&lt;b&gt;Product Features : &lt;/b&gt;&lt;ul&gt;
&lt;li&gt;This Pretty Wedding and Party Occasion Gown Comes with Front Top Flower Design Koti. 15 meter Flare&lt;/li&gt;
&lt;li&gt;Double (two) Satin Fabric Inner in 3 meter&lt;/li&gt;
&lt;li&gt;Also, Big Heavy Can-Can Look Like Dazzling.&lt;/li&gt;
&lt;li&gt;The Gown is in with Front Bust Pad and Fully Stitched &lt;/li&gt;
&lt;li&gt;Sleeve: 3/4 Sleeve &lt;/li&gt;
&lt;li&gt;Neck: Round Neck&lt;/li&gt;
&lt;li&gt;Length: 58 inch &lt;/li&gt;
&lt;li&gt;Bust Size: 42-44 inch&lt;/li&gt;
&lt;li&gt;Color: Pink&lt;/li&gt;
&lt;li&gt;Fabric: Net&lt;/li&gt;
&lt;li&gt;Product Weight: 700 grams&lt;/li&gt;
&lt;/ul&gt;</t>
  </si>
  <si>
    <t>NMPRSA04</t>
  </si>
  <si>
    <t>https://cdn.shopify.com/s/files/1/0031/7865/9909/products/NMPRSA04.jpg?v=1547734942</t>
  </si>
  <si>
    <t>https://cdn.shopify.com/s/files/1/0031/7865/9909/products/NMPRSA04_1.jpg?v=1550237430</t>
  </si>
  <si>
    <t>https://cdn.shopify.com/s/files/1/0031/7865/9909/products/NMPRSA04_2.jpg?v=1550237430</t>
  </si>
  <si>
    <t>https://cdn.shopify.com/s/files/1/0031/7865/9909/products/NMPRSA04_3.jpg?v=1550237430</t>
  </si>
  <si>
    <t>aasvaa-fashion-womens-net-embroidered-gown-in-pink-nmprsa03</t>
  </si>
  <si>
    <t>&lt;p&gt;Designer peach color in heavy net fabric embroidered gown with fancy golden zari, decorative store work. &lt;/p&gt;&lt;b&gt;Product Features : &lt;/b&gt;&lt;ul&gt;
&lt;li&gt;This Pretty Wedding and Party Occasion Gown Comes with 15 meter Flare&lt;/li&gt;
&lt;li&gt;Double (two) Satin Fabric Inner in 3 meter&lt;/li&gt;
&lt;li&gt;Also, Big Heavy Can-Can Look Like Awesome.&lt;/li&gt;
&lt;li&gt;The Gown is in with Front Bust Pad and Fully Stitched &lt;/li&gt;
&lt;li&gt;Sleeve: Sleeveless &lt;/li&gt;
&lt;li&gt;Neck: Boat Neck&lt;/li&gt;
&lt;li&gt;Length: 58 inch &lt;/li&gt;
&lt;li&gt;Bust Size: 42-44 inch&lt;/li&gt;
&lt;li&gt;Color: Pink&lt;/li&gt;
&lt;li&gt;Fabric: Net&lt;/li&gt;
&lt;li&gt;Product Weight: 700 grams&lt;/li&gt;
&lt;/ul&gt;</t>
  </si>
  <si>
    <t>NMPRSA03</t>
  </si>
  <si>
    <t>https://cdn.shopify.com/s/files/1/0031/7865/9909/products/NMPRSA03.jpg?v=1547734938</t>
  </si>
  <si>
    <t>https://cdn.shopify.com/s/files/1/0031/7865/9909/products/NMPRSA03_1.jpg?v=1550237431</t>
  </si>
  <si>
    <t>https://cdn.shopify.com/s/files/1/0031/7865/9909/products/NMPRSA03_2.jpg?v=1550237431</t>
  </si>
  <si>
    <t>https://cdn.shopify.com/s/files/1/0031/7865/9909/products/NMPRSA03_3.jpg?v=1550237431</t>
  </si>
  <si>
    <t>aasvaa-fashion-womens-net-patch-work-gown-in-peach-nmprsa02</t>
  </si>
  <si>
    <t>Aasvaa Fashion Women's Net Patch Work Gown in Peach</t>
  </si>
  <si>
    <t>&lt;p&gt;Designer peach color in heavy net fabric embroidered gown with fancy golden zari, decorative store, thread work. &lt;/p&gt;&lt;b&gt;Product Features : &lt;/b&gt;&lt;ul&gt;
&lt;li&gt;This Pretty Wedding and Party Occasion Gown Comes with 15 meter Flare&lt;/li&gt;
&lt;li&gt;Double (two)Fancy Fabric + Satin Fabric Inner in 3 meter&lt;/li&gt;
&lt;li&gt;Also, Big Heavy Can-Can Look Like Gorgeous.&lt;/li&gt;
&lt;li&gt;The Gown is in with Bust Pad and Fully Stitched &lt;/li&gt;
&lt;li&gt;Sleeve: Half Sleeve &lt;/li&gt;
&lt;li&gt;Neck: Round Neck&lt;/li&gt;
&lt;li&gt;Length: 58 inch &lt;/li&gt;
&lt;li&gt;Bust Size: 42-44 inch&lt;/li&gt;
&lt;li&gt;Color: Peach&lt;/li&gt;
&lt;li&gt;Fabric: Net&lt;/li&gt;
&lt;li&gt;Product Weight: 700 grams&lt;/li&gt;
&lt;/ul&gt;</t>
  </si>
  <si>
    <t>NMPRSA02</t>
  </si>
  <si>
    <t>https://cdn.shopify.com/s/files/1/0031/7865/9909/products/NMPRSA02.jpg?v=1547734935</t>
  </si>
  <si>
    <t>https://cdn.shopify.com/s/files/1/0031/7865/9909/products/NMPRSA02_1.jpg?v=1550237431</t>
  </si>
  <si>
    <t>https://cdn.shopify.com/s/files/1/0031/7865/9909/products/NMPRSA02_2.jpg?v=1550237431</t>
  </si>
  <si>
    <t>https://cdn.shopify.com/s/files/1/0031/7865/9909/products/NMPRSA02_3.jpg?v=1550237431</t>
  </si>
  <si>
    <t>https://cdn.shopify.com/s/files/1/0031/7865/9909/products/NMPRSA02_4.jpg?v=1550237431</t>
  </si>
  <si>
    <t>aasvaa-fashion-womens-net-patch-work-gown-in-beige-nmprsa01</t>
  </si>
  <si>
    <t>Aasvaa Fashion Women's Net Patch Work Gown in Beige</t>
  </si>
  <si>
    <t>&lt;p&gt;Designer beige color in heavy net fabric embroidered gown with fancy golden zari, decorative store, thread work. &lt;/p&gt;&lt;b&gt;Product Features : &lt;/b&gt;&lt;ul&gt;
&lt;li&gt;This Pretty Wedding and Party Occasion Gown Comes with 15 meter Flare&lt;/li&gt;
&lt;li&gt;Double (two)Satin Fabric Inner in 3 meter&lt;/li&gt;
&lt;li&gt;Also, Big Heavy Can-Can Look Like Gorgeous.&lt;/li&gt;
&lt;li&gt;The Gown is in with Bust Pad and Fully Stitched &lt;/li&gt;
&lt;li&gt;Sleeve: Quarter Sleeve&lt;/li&gt;
&lt;li&gt;Neck: Round Neck&lt;/li&gt;
&lt;li&gt;Length: 58 inch &lt;/li&gt;
&lt;li&gt;Bust Size: 42-44 inch&lt;/li&gt;
&lt;li&gt;Color: Beige&lt;/li&gt;
&lt;li&gt;Fabric: Net&lt;/li&gt;
&lt;li&gt;Product Weight: 700 grams&lt;/li&gt;
&lt;/ul&gt;</t>
  </si>
  <si>
    <t>NMPRSA01</t>
  </si>
  <si>
    <t>https://cdn.shopify.com/s/files/1/0031/7865/9909/products/NMPRSA01.jpg?v=1547734931</t>
  </si>
  <si>
    <t>https://cdn.shopify.com/s/files/1/0031/7865/9909/products/NMPRSA01_1.jpg?v=1550237432</t>
  </si>
  <si>
    <t>https://cdn.shopify.com/s/files/1/0031/7865/9909/products/NMPRSA01_2.jpg?v=1550237432</t>
  </si>
  <si>
    <t>https://cdn.shopify.com/s/files/1/0031/7865/9909/products/NMPRSA01_3.jpg?v=1550237432</t>
  </si>
  <si>
    <t>https://cdn.shopify.com/s/files/1/0031/7865/9909/products/NMPRSA01_4.jpg?v=1550237432</t>
  </si>
  <si>
    <t>aasvaa-fashion-womens-silk-embroidered-lehenga-choli-set-in-purple-kzbcl11</t>
  </si>
  <si>
    <t>Aasvaa Fashion Women's Silk Embroidered Lehenga Choli Set in Purple</t>
  </si>
  <si>
    <t>&lt;p&gt;Aasvaa a-line purple tifi silk lehenga choli. Jacquard worked lehenga, embroidery worked choli, jacquard worked dupatta, similar worked contrast border enhances the look. Our dresses are ready to flaunt your style quotient. Comes with matching choli and dupatta. &lt;/p&gt;&lt;b&gt;Product Features : &lt;/b&gt;&lt;ul&gt;
&lt;li&gt;Lehenga Length: 42 inch&lt;/li&gt;
&lt;li&gt;Flair: 3.50 meter&lt;/li&gt;
&lt;li&gt;Choli Length: 1.2 meter&lt;/li&gt;
&lt;li&gt;Dupatta Length: 2.25 meter&lt;/li&gt;
&lt;li&gt;Waist: 44 inch&lt;/li&gt;
&lt;li&gt;Product Weight: 799 grams&lt;/li&gt;
&lt;/ul&gt;</t>
  </si>
  <si>
    <t>25-50, aasvaa-fashion, fabric-silk, ideal-for-women, lehengas</t>
  </si>
  <si>
    <t>KZBCL11</t>
  </si>
  <si>
    <t>https://cdn.shopify.com/s/files/1/0031/7865/9909/products/KZBCL11.jpg?v=1547734928</t>
  </si>
  <si>
    <t>https://cdn.shopify.com/s/files/1/0031/7865/9909/products/KZBCL11_1.jpg?v=1550237433</t>
  </si>
  <si>
    <t>https://cdn.shopify.com/s/files/1/0031/7865/9909/products/KZBCL11_2.jpg?v=1550237433</t>
  </si>
  <si>
    <t>https://cdn.shopify.com/s/files/1/0031/7865/9909/products/KZBCL11_3.jpg?v=1550237433</t>
  </si>
  <si>
    <t>https://cdn.shopify.com/s/files/1/0031/7865/9909/products/KZBCL11_4.jpg?v=1550237433</t>
  </si>
  <si>
    <t>aasvaa-fashion-womens-silk-jacquard-lehenga-choli-set-in-orange-kzbcl10</t>
  </si>
  <si>
    <t>Aasvaa Fashion Women's Silk Jacquard Lehenga Choli Set in Orange</t>
  </si>
  <si>
    <t>&lt;p&gt;Aasvaa a-line orange tifi silk lehenga choli. Jacquard worked lehenga, embroidery worked choli, jacquard worked dupatta, similar worked contrast border enhances the look. Our dresses are ready to flaunt your style quotient. Comes with matching choli and dupatta. &lt;/p&gt;&lt;b&gt;Product Features : &lt;/b&gt;&lt;ul&gt;
&lt;li&gt;Lehenga Length: 42 inch&lt;/li&gt;
&lt;li&gt;Flair: 3.50 meter&lt;/li&gt;
&lt;li&gt;Choli Length: 1 meter&lt;/li&gt;
&lt;li&gt;Dupatta Length: 2.25 meter&lt;/li&gt;
&lt;li&gt;Waist: 44 inch&lt;/li&gt;
&lt;li&gt;Product Weight: 799 grams&lt;/li&gt;
&lt;/ul&gt;</t>
  </si>
  <si>
    <t>KZBCL10</t>
  </si>
  <si>
    <t>https://cdn.shopify.com/s/files/1/0031/7865/9909/products/KZBCL10.jpg?v=1547734924</t>
  </si>
  <si>
    <t>https://cdn.shopify.com/s/files/1/0031/7865/9909/products/KZBCL10_1.jpg?v=1550237433</t>
  </si>
  <si>
    <t>https://cdn.shopify.com/s/files/1/0031/7865/9909/products/KZBCL10_2.jpg?v=1550237433</t>
  </si>
  <si>
    <t>https://cdn.shopify.com/s/files/1/0031/7865/9909/products/KZBCL10_3.jpg?v=1550237433</t>
  </si>
  <si>
    <t>https://cdn.shopify.com/s/files/1/0031/7865/9909/products/KZBCL10_4.jpg?v=1550237433</t>
  </si>
  <si>
    <t>aasvaa-fashion-womens-silk-jacquard-lehenga-choli-set-in-green-kzbcl09</t>
  </si>
  <si>
    <t>Aasvaa Fashion Women's Silk Jacquard Lehenga Choli Set in Green</t>
  </si>
  <si>
    <t>&lt;p&gt;Aasvaa a-line green tifi silk lehenga choli. Jacquard worked lehenga, embroidery worked choli, jacquard worked dupatta, similar worked contrast border enhances the look. Our dresses are ready to flaunt your style quotient. Comes with matching choli and dupatta. &lt;/p&gt;&lt;b&gt;Product Features : &lt;/b&gt;&lt;ul&gt;
&lt;li&gt;Lehenga Length: 42 inch&lt;/li&gt;
&lt;li&gt;Flair: 3.50 meter&lt;/li&gt;
&lt;li&gt;Choli Length: 1 meter&lt;/li&gt;
&lt;li&gt;Dupatta Length: 2.25 meter&lt;/li&gt;
&lt;li&gt;Waist: 44 inch&lt;/li&gt;
&lt;li&gt;Product Weight: 799 grams&lt;/li&gt;
&lt;/ul&gt;</t>
  </si>
  <si>
    <t>KZBCL09</t>
  </si>
  <si>
    <t>https://cdn.shopify.com/s/files/1/0031/7865/9909/products/KZBCL09.jpg?v=1547734920</t>
  </si>
  <si>
    <t>https://cdn.shopify.com/s/files/1/0031/7865/9909/products/KZBCL09_1.jpg?v=1550237434</t>
  </si>
  <si>
    <t>https://cdn.shopify.com/s/files/1/0031/7865/9909/products/KZBCL09_2.jpg?v=1550237434</t>
  </si>
  <si>
    <t>https://cdn.shopify.com/s/files/1/0031/7865/9909/products/KZBCL09_3.jpg?v=1550237434</t>
  </si>
  <si>
    <t>https://cdn.shopify.com/s/files/1/0031/7865/9909/products/KZBCL09_4.jpg?v=1550237434</t>
  </si>
  <si>
    <t>aasvaa-fashion-womens-silk-jacquard-lehenga-choli-set-in-pink-kzbcl08</t>
  </si>
  <si>
    <t>Aasvaa Fashion Women's Silk Jacquard Lehenga Choli Set in Pink</t>
  </si>
  <si>
    <t>&lt;p&gt;Aasvaa a-line peach tifi silk lehenga choli. Jacquard worked lehenga, embroidery worked choli, jacquard worked dupatta, similar worked contrast border enhances the look. Our dresses are ready to flaunt your style quotient. Comes with matching choli and dupatta. &lt;/p&gt;&lt;b&gt;Product Features : &lt;/b&gt;&lt;ul&gt;
&lt;li&gt;Lehenga Length: 42 inch&lt;/li&gt;
&lt;li&gt;Flair: 3.50 meter&lt;/li&gt;
&lt;li&gt;Choli Length: 1 meter&lt;/li&gt;
&lt;li&gt;Dupatta Length: 2.25 meter&lt;/li&gt;
&lt;li&gt;Waist: 44 inch&lt;/li&gt;
&lt;li&gt;Product Weight: 799 grams&lt;/li&gt;
&lt;/ul&gt;</t>
  </si>
  <si>
    <t>KZBCL08</t>
  </si>
  <si>
    <t>https://cdn.shopify.com/s/files/1/0031/7865/9909/products/KZBCL08.jpg?v=1547734916</t>
  </si>
  <si>
    <t>https://cdn.shopify.com/s/files/1/0031/7865/9909/products/KZBCL08_1.jpg?v=1550237435</t>
  </si>
  <si>
    <t>https://cdn.shopify.com/s/files/1/0031/7865/9909/products/KZBCL08_2.jpg?v=1550237435</t>
  </si>
  <si>
    <t>https://cdn.shopify.com/s/files/1/0031/7865/9909/products/KZBCL08_3.jpg?v=1550237435</t>
  </si>
  <si>
    <t>https://cdn.shopify.com/s/files/1/0031/7865/9909/products/KZBCL08_4.jpg?v=1550237435</t>
  </si>
  <si>
    <t>aasvaa-fashion-womens-silk-printed-lehenga-choli-set-kznvta08</t>
  </si>
  <si>
    <t>Aasvaa Fashion Women's Silk Printed Lehenga Choli Set</t>
  </si>
  <si>
    <t>&lt;p&gt;Aasvaa a-line multicolor twill silk lehenga choli. Printed + jacquard silk similar worked contrast border enhances the look. Our dresses are ready to flaunt your style quotient. Comes with matching choli and dupatta. &lt;/p&gt;&lt;b&gt;Product Features : &lt;/b&gt;&lt;ul&gt;
&lt;li&gt;Lehenga Length: 42 inch&lt;/li&gt;
&lt;li&gt;Waist: 44 inch&lt;/li&gt;
&lt;li&gt;Flair: 3.25 meter&lt;/li&gt;
&lt;li&gt;Choli Length: 0.80 meter&lt;/li&gt;
&lt;li&gt;Dupatta Length: 2.25 meter&lt;/li&gt;
&lt;li&gt;Waist: 44 inch&lt;/li&gt;
&lt;li&gt;Product Weight: 799 grams&lt;/li&gt;
&lt;/ul&gt;</t>
  </si>
  <si>
    <t>KZNVTA08</t>
  </si>
  <si>
    <t>https://cdn.shopify.com/s/files/1/0031/7865/9909/products/KZNVTA08.jpg?v=1547734913</t>
  </si>
  <si>
    <t>https://cdn.shopify.com/s/files/1/0031/7865/9909/products/KZNVTA08_1.jpg?v=1550237435</t>
  </si>
  <si>
    <t>https://cdn.shopify.com/s/files/1/0031/7865/9909/products/KZNVTA08_2.jpg?v=1550237435</t>
  </si>
  <si>
    <t>https://cdn.shopify.com/s/files/1/0031/7865/9909/products/KZNVTA08_3.jpg?v=1550237435</t>
  </si>
  <si>
    <t>aasvaa-fashion-womens-silk-printed-lehenga-choli-set-kznvta07</t>
  </si>
  <si>
    <t>KZNVTA07</t>
  </si>
  <si>
    <t>https://cdn.shopify.com/s/files/1/0031/7865/9909/products/KZNVTA07.jpg?v=1547734910</t>
  </si>
  <si>
    <t>https://cdn.shopify.com/s/files/1/0031/7865/9909/products/KZNVTA07_1.jpg?v=1550237436</t>
  </si>
  <si>
    <t>https://cdn.shopify.com/s/files/1/0031/7865/9909/products/KZNVTA07_2.jpg?v=1550237436</t>
  </si>
  <si>
    <t>https://cdn.shopify.com/s/files/1/0031/7865/9909/products/KZNVTA07_3.jpg?v=1550237436</t>
  </si>
  <si>
    <t>aasvaa-fashion-womens-silk-printed-lehenga-choli-set-kznvta06</t>
  </si>
  <si>
    <t>KZNVTA06</t>
  </si>
  <si>
    <t>https://cdn.shopify.com/s/files/1/0031/7865/9909/products/KZNVTA06.jpg?v=1547734907</t>
  </si>
  <si>
    <t>https://cdn.shopify.com/s/files/1/0031/7865/9909/products/KZNVTA06_1.jpg?v=1550237436</t>
  </si>
  <si>
    <t>https://cdn.shopify.com/s/files/1/0031/7865/9909/products/KZNVTA06_2.jpg?v=1550237436</t>
  </si>
  <si>
    <t>https://cdn.shopify.com/s/files/1/0031/7865/9909/products/KZNVTA06_3.jpg?v=1550237436</t>
  </si>
  <si>
    <t>aasvaa-fashion-womens-silk-printed-lehenga-choli-set-kznvta05</t>
  </si>
  <si>
    <t>KZNVTA05</t>
  </si>
  <si>
    <t>https://cdn.shopify.com/s/files/1/0031/7865/9909/products/KZNVTA05.jpg?v=1547734904</t>
  </si>
  <si>
    <t>https://cdn.shopify.com/s/files/1/0031/7865/9909/products/KZNVTA05_1.jpg?v=1550237437</t>
  </si>
  <si>
    <t>https://cdn.shopify.com/s/files/1/0031/7865/9909/products/KZNVTA05_2.jpg?v=1550237437</t>
  </si>
  <si>
    <t>https://cdn.shopify.com/s/files/1/0031/7865/9909/products/KZNVTA05_3.jpg?v=1550237437</t>
  </si>
  <si>
    <t>https://cdn.shopify.com/s/files/1/0031/7865/9909/products/KZNVTA05_4.jpg?v=1550237437</t>
  </si>
  <si>
    <t>aasvaa-fashion-womens-silk-printed-lehenga-choli-set-kznvta04</t>
  </si>
  <si>
    <t>KZNVTA04</t>
  </si>
  <si>
    <t>https://cdn.shopify.com/s/files/1/0031/7865/9909/products/KZNVTA04.jpg?v=1547734901</t>
  </si>
  <si>
    <t>https://cdn.shopify.com/s/files/1/0031/7865/9909/products/KZNVTA04_1.jpg?v=1550237437</t>
  </si>
  <si>
    <t>https://cdn.shopify.com/s/files/1/0031/7865/9909/products/KZNVTA04_2.jpg?v=1550237437</t>
  </si>
  <si>
    <t>https://cdn.shopify.com/s/files/1/0031/7865/9909/products/KZNVTA04_3.jpg?v=1550237437</t>
  </si>
  <si>
    <t>aasvaa-fashion-womens-silk-printed-lehenga-choli-set-kznvta03</t>
  </si>
  <si>
    <t>KZNVTA03</t>
  </si>
  <si>
    <t>https://cdn.shopify.com/s/files/1/0031/7865/9909/products/KZNVTA03.jpg?v=1547734898</t>
  </si>
  <si>
    <t>https://cdn.shopify.com/s/files/1/0031/7865/9909/products/KZNVTA03_1.jpg?v=1550237438</t>
  </si>
  <si>
    <t>https://cdn.shopify.com/s/files/1/0031/7865/9909/products/KZNVTA03_2.jpg?v=1550237438</t>
  </si>
  <si>
    <t>https://cdn.shopify.com/s/files/1/0031/7865/9909/products/KZNVTA03_3.jpg?v=1550237438</t>
  </si>
  <si>
    <t>aasvaa-fashion-womens-silk-printed-lehenga-choli-set-kznvta02</t>
  </si>
  <si>
    <t>KZNVTA02</t>
  </si>
  <si>
    <t>https://cdn.shopify.com/s/files/1/0031/7865/9909/products/KZNVTA02.jpg?v=1547734895</t>
  </si>
  <si>
    <t>https://cdn.shopify.com/s/files/1/0031/7865/9909/products/KZNVTA02_1.jpg?v=1550237438</t>
  </si>
  <si>
    <t>https://cdn.shopify.com/s/files/1/0031/7865/9909/products/KZNVTA02_2.jpg?v=1550237438</t>
  </si>
  <si>
    <t>https://cdn.shopify.com/s/files/1/0031/7865/9909/products/KZNVTA02_3.jpg?v=1550237438</t>
  </si>
  <si>
    <t>aasvaa-fashion-womens-silk-printed-lehenga-choli-set-kznvta01</t>
  </si>
  <si>
    <t>&lt;p&gt;Aasvaa a-line multicolor twill silk lehenga choli. Printed + jacquard silk similar worked contrast border enhances the look. Our dresses are ready to flaunt your style quotient. Comes with matching choli and dupatta. &lt;/p&gt;&lt;b&gt;Product Features : &lt;/b&gt;&lt;ul&gt;
&lt;li&gt;Lehenga Length: 42 inch&lt;/li&gt;
&lt;li&gt;Waist: 44 inch&lt;/li&gt;
&lt;li&gt;Flair: 3.25 meter&lt;/li&gt;
&lt;li&gt;Choli Length: 0.80 meter&lt;/li&gt;
&lt;li&gt; Dupatta Length: 2.25 meter&lt;/li&gt;
&lt;li&gt;Waist: 44 inch&lt;/li&gt;
&lt;li&gt;Product Weight: 799 grams&lt;/li&gt;
&lt;/ul&gt;</t>
  </si>
  <si>
    <t>KZNVTA01</t>
  </si>
  <si>
    <t>https://cdn.shopify.com/s/files/1/0031/7865/9909/products/KZNVTA01.jpg?v=1547734893</t>
  </si>
  <si>
    <t>https://cdn.shopify.com/s/files/1/0031/7865/9909/products/KZNVTA01_1.jpg?v=1550237439</t>
  </si>
  <si>
    <t>https://cdn.shopify.com/s/files/1/0031/7865/9909/products/KZNVTA01_2.jpg?v=1550237439</t>
  </si>
  <si>
    <t>https://cdn.shopify.com/s/files/1/0031/7865/9909/products/KZNVTA01_3.jpg?v=1550237439</t>
  </si>
  <si>
    <t>aasvaa-fashion-womens-silk-digitally-printed-lehenga-choli-set-in-royal-blue-kzbcl29</t>
  </si>
  <si>
    <t>Aasvaa Fashion Women's Silk Digitally Printed Lehenga Choli Set in Royal Blue</t>
  </si>
  <si>
    <t>&lt;p&gt;Aasvaa a-line royal blue banarasi silk lehenga choli. Heavy zari embroidery and daimond, fancy border with embroidered blouse similar worked contrast border enhances the look. Our dresses are ready to flaunt your style quotient. Comes with matching choli and dupatta. &lt;/p&gt;&lt;b&gt;Product Features : &lt;/b&gt;&lt;ul&gt;
&lt;li&gt;Lehenga Length: 42 inch&lt;/li&gt;
&lt;li&gt;Flair: 3 meter&lt;/li&gt;
&lt;li&gt;Choli Length: 0.80 meter&lt;/li&gt;
&lt;li&gt;Dupatta Length: 2.25 meter&lt;/li&gt;
&lt;li&gt;Waist: 44 inch&lt;/li&gt;
&lt;li&gt;Product Weight: 799 grams&lt;/li&gt;
&lt;/ul&gt;</t>
  </si>
  <si>
    <t>50-100, aasvaa-fashion, fabric-silk, ideal-for-women, lehengas</t>
  </si>
  <si>
    <t>KZBCL29</t>
  </si>
  <si>
    <t>https://cdn.shopify.com/s/files/1/0031/7865/9909/products/KZBCL29.jpg?v=1547734890</t>
  </si>
  <si>
    <t>https://cdn.shopify.com/s/files/1/0031/7865/9909/products/KZBCL29_1.jpg?v=1550237439</t>
  </si>
  <si>
    <t>https://cdn.shopify.com/s/files/1/0031/7865/9909/products/KZBCL29_2.jpg?v=1550237439</t>
  </si>
  <si>
    <t>aasvaa-fashion-womens-silk-embroidered-lehenga-choli-set-in-pink-kzbcl22</t>
  </si>
  <si>
    <t>Aasvaa Fashion Women's Silk Embroidered Lehenga Choli Set in Pink</t>
  </si>
  <si>
    <t>&lt;p&gt;Aasvaa a-line rani pink soft tifi silk lehenga choli. Heavy zari embroidery and daimond, fancy border with embroidered blouse similar worked contrast border enhances the look. Our dresses are ready to flaunt your style quotient. Comes with matching choli and dupatta. &lt;/p&gt;&lt;b&gt;Product Features : &lt;/b&gt;&lt;ul&gt;
&lt;li&gt;Lehenga Length: 42 inch&lt;/li&gt;
&lt;li&gt;Flair: 3 meter&lt;/li&gt;
&lt;li&gt;Choli Length: 0.80 meter&lt;/li&gt;
&lt;li&gt;Dupatta Length: 2.25 meter&lt;/li&gt;
&lt;li&gt;Waist: 44 inch&lt;/li&gt;
&lt;li&gt;Product Weight: 799 grams&lt;/li&gt;
&lt;/ul&gt;</t>
  </si>
  <si>
    <t>KZBCL22</t>
  </si>
  <si>
    <t>https://cdn.shopify.com/s/files/1/0031/7865/9909/products/KZBCL22.jpg?v=1547734888</t>
  </si>
  <si>
    <t>https://cdn.shopify.com/s/files/1/0031/7865/9909/products/KZBCL22_1.jpg?v=1550237440</t>
  </si>
  <si>
    <t>https://cdn.shopify.com/s/files/1/0031/7865/9909/products/KZBCL22_2.jpg?v=1550237440</t>
  </si>
  <si>
    <t>aasvaa-fashion-womens-silk-embroidered-lehenga-choli-set-in-grey-kzbcl21</t>
  </si>
  <si>
    <t>Aasvaa Fashion Women's Silk Embroidered Lehenga Choli Set in Grey</t>
  </si>
  <si>
    <t>&lt;p&gt;Aasvaa a-line grey soft tifi silk lehenga choli. Heavy zari embroidery and daimond, fancy border with embroidered blouse similar worked contrast border enhances the look. Our dresses are ready to flaunt your style quotient. Comes with matching choli and dupatta. &lt;/p&gt;&lt;b&gt;Product Features : &lt;/b&gt;&lt;ul&gt;
&lt;li&gt;Lehenga Length: 42 inch&lt;/li&gt;
&lt;li&gt;Flair: 3 meter&lt;/li&gt;
&lt;li&gt;Choli Length: 0.80 meter&lt;/li&gt;
&lt;li&gt;Dupatta Length: 2.25 meter&lt;/li&gt;
&lt;li&gt;Waist: 44 inch&lt;/li&gt;
&lt;li&gt;Product Weight: 799 grams&lt;/li&gt;
&lt;/ul&gt;</t>
  </si>
  <si>
    <t>KZBCL21</t>
  </si>
  <si>
    <t>https://cdn.shopify.com/s/files/1/0031/7865/9909/products/KZBCL21.jpg?v=1547734885</t>
  </si>
  <si>
    <t>https://cdn.shopify.com/s/files/1/0031/7865/9909/products/KZBCL21_1.jpg?v=1550237441</t>
  </si>
  <si>
    <t>https://cdn.shopify.com/s/files/1/0031/7865/9909/products/KZBCL21_2.jpg?v=1550237441</t>
  </si>
  <si>
    <t>aasvaa-fashion-womens-silk-embroidered-lehenga-choli-set-in-blue-kzbcl17</t>
  </si>
  <si>
    <t>Aasvaa Fashion Women's Silk Embroidered Lehenga Choli Set in Blue</t>
  </si>
  <si>
    <t>&lt;p&gt;Aasvaa a-line blue soft tifi silk lehenga choli. Heavy zari embroidery and daimond, fancy border with embroidered blouse similar worked contrast border enhances the look. Our dresses are ready to flaunt your style quotient. Comes with matching choli and dupatta. &lt;/p&gt;&lt;b&gt;Product Features : &lt;/b&gt;&lt;ul&gt;
&lt;li&gt;Lehenga Length: 42 inch&lt;/li&gt;
&lt;li&gt;Flair: 3 meter&lt;/li&gt;
&lt;li&gt;Choli Length: 0.80 meter&lt;/li&gt;
&lt;li&gt;Dupatta Length: 2.25 meter&lt;/li&gt;
&lt;li&gt;Waist: 44 inch&lt;/li&gt;
&lt;li&gt;Product Weight: 799 grams&lt;/li&gt;
&lt;/ul&gt;</t>
  </si>
  <si>
    <t>KZBCL17</t>
  </si>
  <si>
    <t>https://cdn.shopify.com/s/files/1/0031/7865/9909/products/KZBCL17.jpg?v=1547734883</t>
  </si>
  <si>
    <t>https://cdn.shopify.com/s/files/1/0031/7865/9909/products/KZBCL17_1.jpg?v=1550237441</t>
  </si>
  <si>
    <t>https://cdn.shopify.com/s/files/1/0031/7865/9909/products/KZBCL17_2.jpg?v=1550237441</t>
  </si>
  <si>
    <t>aasvaa-fashion-womens-silk-embroidered-lehenga-choli-set-in-pink-kzbcl13</t>
  </si>
  <si>
    <t>KZBCL13</t>
  </si>
  <si>
    <t>https://cdn.shopify.com/s/files/1/0031/7865/9909/products/KZBCL13.jpg?v=1547734880</t>
  </si>
  <si>
    <t>https://cdn.shopify.com/s/files/1/0031/7865/9909/products/KZBCL13_1.jpg?v=1550237442</t>
  </si>
  <si>
    <t>https://cdn.shopify.com/s/files/1/0031/7865/9909/products/KZBCL13_2.jpg?v=1550237442</t>
  </si>
  <si>
    <t>aasvaa-fashion-womens-silk-digitally-printed-lehenga-choli-set-in-pink-kzbcl2a30</t>
  </si>
  <si>
    <t>Aasvaa Fashion Women's Silk Digitally Printed Lehenga Choli Set in Pink</t>
  </si>
  <si>
    <t>&lt;p&gt;Aasvaa a-line pink banarasi silk lehenga choli. Jacquard silk similar worked contrast border enhances the look. Our dresses are ready to flaunt your style quotient. Comes with matching choli and dupatta. &lt;/p&gt;&lt;b&gt;Product Features : &lt;/b&gt;&lt;ul&gt;
&lt;li&gt;Lehenga Length: 42 inch&lt;/li&gt;
&lt;li&gt;Flair: 3.50 meter&lt;/li&gt;
&lt;li&gt;Choli Length: 0.80 meter&lt;/li&gt;
&lt;li&gt; Dupatta Length: 2.25 meter&lt;/li&gt;
&lt;li&gt;Waist: 44 inch&lt;/li&gt;
&lt;li&gt;Product Weight: 799 grams&lt;/li&gt;
&lt;/ul&gt;</t>
  </si>
  <si>
    <t>KZBCL2A30</t>
  </si>
  <si>
    <t>https://cdn.shopify.com/s/files/1/0031/7865/9909/products/KZBCL2A30.jpg?v=1547734877</t>
  </si>
  <si>
    <t>https://cdn.shopify.com/s/files/1/0031/7865/9909/products/KZBCL2A30_1.jpg?v=1550237443</t>
  </si>
  <si>
    <t>https://cdn.shopify.com/s/files/1/0031/7865/9909/products/KZBCL2A30_2.jpg?v=1550237443</t>
  </si>
  <si>
    <t>https://cdn.shopify.com/s/files/1/0031/7865/9909/products/KZBCL2A30_3.jpg?v=1550237443</t>
  </si>
  <si>
    <t>aasvaa-fashion-womens-silk-digitally-printed-lehenga-choli-set-in-pink-kzbcl2a28</t>
  </si>
  <si>
    <t>KZBCL2A28</t>
  </si>
  <si>
    <t>https://cdn.shopify.com/s/files/1/0031/7865/9909/products/KZBCL2A28.jpg?v=1547734874</t>
  </si>
  <si>
    <t>https://cdn.shopify.com/s/files/1/0031/7865/9909/products/KZBCL2A28_1.jpg?v=1550237443</t>
  </si>
  <si>
    <t>https://cdn.shopify.com/s/files/1/0031/7865/9909/products/KZBCL2A28_2.jpg?v=1550237443</t>
  </si>
  <si>
    <t>https://cdn.shopify.com/s/files/1/0031/7865/9909/products/KZBCL2A28_3.jpg?v=1550237443</t>
  </si>
  <si>
    <t>aasvaa-fashion-womens-silk-embroidered-lehenga-choli-set-in-white-kzbcl2a27</t>
  </si>
  <si>
    <t>Aasvaa Fashion Women's Silk Embroidered Lehenga Choli Set in White</t>
  </si>
  <si>
    <t>&lt;p&gt;Aasvaa a-line white banarasi silk lehenga choli. Embroidered similar worked contrast border enhances the look. Our dresses are ready to flaunt your style quotient. Comes with matching choli and dupatta. &lt;/p&gt;&lt;b&gt;Product Features : &lt;/b&gt;&lt;ul&gt;
&lt;li&gt;Lehenga Length: 42 inch&lt;/li&gt;
&lt;li&gt;Flair: 3.50 meter&lt;/li&gt;
&lt;li&gt;Choli Length: 0.80 meter&lt;/li&gt;
&lt;li&gt; Dupatta Length: 2.25 meter&lt;/li&gt;
&lt;li&gt;Waist: 44 inch&lt;/li&gt;
&lt;li&gt;Product Weight: 799 grams&lt;/li&gt;
&lt;/ul&gt;</t>
  </si>
  <si>
    <t>KZBCL2A27</t>
  </si>
  <si>
    <t>https://cdn.shopify.com/s/files/1/0031/7865/9909/products/KZBCL2A27.jpg?v=1547734871</t>
  </si>
  <si>
    <t>https://cdn.shopify.com/s/files/1/0031/7865/9909/products/KZBCL2A27_1.jpg?v=1550237444</t>
  </si>
  <si>
    <t>https://cdn.shopify.com/s/files/1/0031/7865/9909/products/KZBCL2A27_2.jpg?v=1550237444</t>
  </si>
  <si>
    <t>https://cdn.shopify.com/s/files/1/0031/7865/9909/products/KZBCL2A27_3.jpg?v=1550237444</t>
  </si>
  <si>
    <t>aasvaa-fashion-womens-silk-digitally-printed-lehenga-choli-set-in-pink-kzbcl2a26</t>
  </si>
  <si>
    <t>KZBCL2A26</t>
  </si>
  <si>
    <t>https://cdn.shopify.com/s/files/1/0031/7865/9909/products/KZBCL2A26.jpg?v=1547734867</t>
  </si>
  <si>
    <t>https://cdn.shopify.com/s/files/1/0031/7865/9909/products/KZBCL2A26_1.jpg?v=1550237445</t>
  </si>
  <si>
    <t>https://cdn.shopify.com/s/files/1/0031/7865/9909/products/KZBCL2A26_2.jpg?v=1550237445</t>
  </si>
  <si>
    <t>https://cdn.shopify.com/s/files/1/0031/7865/9909/products/KZBCL2A26_3.jpg?v=1550237445</t>
  </si>
  <si>
    <t>aasvaa-fashion-womens-silk-digitally-printed-lehenga-choli-set-in-orange-kzbcl2a25</t>
  </si>
  <si>
    <t>Aasvaa Fashion Women's Silk Digitally Printed Lehenga Choli Set in Orange</t>
  </si>
  <si>
    <t>&lt;p&gt;Aasvaa a-line orange banarasi silk lehenga choli. Jacquard silk similar worked contrast border enhances the look. Our dresses are ready to flaunt your style quotient. Comes with matching choli and dupatta. &lt;/p&gt;&lt;b&gt;Product Features : &lt;/b&gt;&lt;ul&gt;
&lt;li&gt;Lehenga Length: 42 inch&lt;/li&gt;
&lt;li&gt;Flair: 3.50 meter&lt;/li&gt;
&lt;li&gt;Choli Length: 0.80 meter&lt;/li&gt;
&lt;li&gt; Dupatta Length: 2.25 meter&lt;/li&gt;
&lt;li&gt;Waist: 44 inch&lt;/li&gt;
&lt;li&gt;Product Weight: 799 grams&lt;/li&gt;
&lt;/ul&gt;</t>
  </si>
  <si>
    <t>KZBCL2A25</t>
  </si>
  <si>
    <t>https://cdn.shopify.com/s/files/1/0031/7865/9909/products/KZBCL2A25.jpg?v=1547734864</t>
  </si>
  <si>
    <t>https://cdn.shopify.com/s/files/1/0031/7865/9909/products/KZBCL2A25_1.jpg?v=1550237445</t>
  </si>
  <si>
    <t>https://cdn.shopify.com/s/files/1/0031/7865/9909/products/KZBCL2A25_2.jpg?v=1550237445</t>
  </si>
  <si>
    <t>https://cdn.shopify.com/s/files/1/0031/7865/9909/products/KZBCL2A25_3.jpg?v=1550237445</t>
  </si>
  <si>
    <t>aasvaa-fashion-womens-silk-digitally-printed-lehenga-choli-set-in-pink-kzbcl2a24</t>
  </si>
  <si>
    <t>KZBCL2A24</t>
  </si>
  <si>
    <t>https://cdn.shopify.com/s/files/1/0031/7865/9909/products/KZBCL2A24.jpg?v=1547734861</t>
  </si>
  <si>
    <t>https://cdn.shopify.com/s/files/1/0031/7865/9909/products/KZBCL2A24_1.jpg?v=1550237446</t>
  </si>
  <si>
    <t>https://cdn.shopify.com/s/files/1/0031/7865/9909/products/KZBCL2A24_2.jpg?v=1550237446</t>
  </si>
  <si>
    <t>https://cdn.shopify.com/s/files/1/0031/7865/9909/products/KZBCL2A24_3.jpg?v=1550237446</t>
  </si>
  <si>
    <t>aasvaa-fashion-womens-silk-digitally-printed-lehenga-choli-set-in-orange-kzbcl2a23</t>
  </si>
  <si>
    <t>KZBCL2A23</t>
  </si>
  <si>
    <t>https://cdn.shopify.com/s/files/1/0031/7865/9909/products/KZBCL2A23.jpg?v=1547734857</t>
  </si>
  <si>
    <t>https://cdn.shopify.com/s/files/1/0031/7865/9909/products/KZBCL2A23_1.jpg?v=1550237447</t>
  </si>
  <si>
    <t>https://cdn.shopify.com/s/files/1/0031/7865/9909/products/KZBCL2A23_2.jpg?v=1550237447</t>
  </si>
  <si>
    <t>https://cdn.shopify.com/s/files/1/0031/7865/9909/products/KZBCL2A23_3.jpg?v=1550237447</t>
  </si>
  <si>
    <t>aasvaa-fashion-womens-silk-embroidered-lehenga-choli-set-in-green-kzbcl2a17</t>
  </si>
  <si>
    <t>Aasvaa Fashion Women's Silk Embroidered Lehenga Choli Set in Green</t>
  </si>
  <si>
    <t>&lt;p&gt;Aasvaa a-line green soft tiffi silk lehenga choli. Embroidered similar worked contrast border enhances the look. Our dresses are ready to flaunt your style quotient. Comes with matching choli and dupatta. &lt;/p&gt;&lt;b&gt;Product Features : &lt;/b&gt;&lt;ul&gt;
&lt;li&gt;Lehenga Length: 42 inch&lt;/li&gt;
&lt;li&gt;Flair: 3.50 meter&lt;/li&gt;
&lt;li&gt;Choli Length: 0.80 meter&lt;/li&gt;
&lt;li&gt; Dupatta Length: 2.25 meter&lt;/li&gt;
&lt;li&gt;Waist: 44 inch&lt;/li&gt;
&lt;li&gt;Product Weight: 799 grams&lt;/li&gt;
&lt;/ul&gt;</t>
  </si>
  <si>
    <t>KZBCL2A17</t>
  </si>
  <si>
    <t>https://cdn.shopify.com/s/files/1/0031/7865/9909/products/KZBCL2A17.jpg?v=1547734853</t>
  </si>
  <si>
    <t>https://cdn.shopify.com/s/files/1/0031/7865/9909/products/KZBCL2A17_1.jpg?v=1550237447</t>
  </si>
  <si>
    <t>https://cdn.shopify.com/s/files/1/0031/7865/9909/products/KZBCL2A17_2.jpg?v=1550237447</t>
  </si>
  <si>
    <t>https://cdn.shopify.com/s/files/1/0031/7865/9909/products/KZBCL2A17_3.jpg?v=1550237447</t>
  </si>
  <si>
    <t>aasvaa-fashion-womens-silk-embroidered-lehenga-choli-set-in-navy-kzbcl2a16</t>
  </si>
  <si>
    <t>Aasvaa Fashion Women's Silk Embroidered Lehenga Choli Set in Navy</t>
  </si>
  <si>
    <t>&lt;p&gt;Aasvaa a-line navy blue soft tiffi silk lehenga choli. Embroidered similar worked contrast border enhances the look. Our dresses are ready to flaunt your style quotient. Comes with matching choli and dupatta. &lt;/p&gt;&lt;b&gt;Product Features : &lt;/b&gt;&lt;ul&gt;
&lt;li&gt;Lehenga Length: 42 inch&lt;/li&gt;
&lt;li&gt;Flair: 4 meter&lt;/li&gt;
&lt;li&gt;Choli Length: 0.80 meter&lt;/li&gt;
&lt;li&gt; Dupatta Length: 2.25 meter&lt;/li&gt;
&lt;li&gt;Waist: 44 inch&lt;/li&gt;
&lt;li&gt;Product Weight: 799 grams&lt;/li&gt;
&lt;/ul&gt;</t>
  </si>
  <si>
    <t>KZBCL2A16</t>
  </si>
  <si>
    <t>https://cdn.shopify.com/s/files/1/0031/7865/9909/products/KZBCL2A16.jpg?v=1547734849</t>
  </si>
  <si>
    <t>https://cdn.shopify.com/s/files/1/0031/7865/9909/products/KZBCL2A16_1.jpg?v=1550237448</t>
  </si>
  <si>
    <t>https://cdn.shopify.com/s/files/1/0031/7865/9909/products/KZBCL2A16_2.jpg?v=1550237448</t>
  </si>
  <si>
    <t>https://cdn.shopify.com/s/files/1/0031/7865/9909/products/KZBCL2A16_3.jpg?v=1550237448</t>
  </si>
  <si>
    <t>aasvaa-fashion-womens-silk-embroidered-lehenga-choli-set-in-navy-kzbcl2a15</t>
  </si>
  <si>
    <t>KZBCL2A15</t>
  </si>
  <si>
    <t>https://cdn.shopify.com/s/files/1/0031/7865/9909/products/KZBCL2A15.jpg?v=1547734845</t>
  </si>
  <si>
    <t>https://cdn.shopify.com/s/files/1/0031/7865/9909/products/KZBCL2A15_1.jpg?v=1550237449</t>
  </si>
  <si>
    <t>https://cdn.shopify.com/s/files/1/0031/7865/9909/products/KZBCL2A15_2.jpg?v=1550237449</t>
  </si>
  <si>
    <t>https://cdn.shopify.com/s/files/1/0031/7865/9909/products/KZBCL2A15_3.jpg?v=1550237449</t>
  </si>
  <si>
    <t>aasvaa-fashion-womens-silk-embroidered-lehenga-choli-set-in-pink-kzbcl2a14</t>
  </si>
  <si>
    <t>&lt;p&gt;Aasvaa a-line pink malbari lehenga choli. Embroidered similar worked contrast border enhances the look. Our dresses are ready to flaunt your style quotient. Comes with matching choli and dupatta. &lt;/p&gt;&lt;b&gt;Product Features : &lt;/b&gt;&lt;ul&gt;
&lt;li&gt;Lehenga Length: 42 inch&lt;/li&gt;
&lt;li&gt;Flair: 4 meter&lt;/li&gt;
&lt;li&gt;Choli Length: 0.80 meter&lt;/li&gt;
&lt;li&gt; Dupatta Length: 2.25 meter&lt;/li&gt;
&lt;li&gt;Waist: 44 inch&lt;/li&gt;
&lt;li&gt;Product Weight: 799 grams&lt;/li&gt;
&lt;/ul&gt;</t>
  </si>
  <si>
    <t>KZBCL2A14</t>
  </si>
  <si>
    <t>https://cdn.shopify.com/s/files/1/0031/7865/9909/products/KZBCL2A14.jpg?v=1547734842</t>
  </si>
  <si>
    <t>https://cdn.shopify.com/s/files/1/0031/7865/9909/products/KZBCL2A14_1.jpg?v=1550237449</t>
  </si>
  <si>
    <t>https://cdn.shopify.com/s/files/1/0031/7865/9909/products/KZBCL2A14_2.jpg?v=1550237449</t>
  </si>
  <si>
    <t>https://cdn.shopify.com/s/files/1/0031/7865/9909/products/KZBCL2A14_3.jpg?v=1550237449</t>
  </si>
  <si>
    <t>aasvaa-fashion-womens-silk-embroidered-lehenga-choli-set-in-green-kzbcl2a12</t>
  </si>
  <si>
    <t>&lt;p&gt;Aasvaa a-line light green soft tiffi silk lehenga choli. Embroidered similar worked contrast border enhances the look. Our dresses are ready to flaunt your style quotient. Comes with matching choli and dupatta. &lt;/p&gt;&lt;b&gt;Product Features : &lt;/b&gt;&lt;ul&gt;
&lt;li&gt;Lehenga Length: 42 inch&lt;/li&gt;
&lt;li&gt;Flair: 3.50 meter&lt;/li&gt;
&lt;li&gt;Choli Length: 0.80 meter&lt;/li&gt;
&lt;li&gt; Dupatta Length: 2.25 meter&lt;/li&gt;
&lt;li&gt;Waist: 44 inch&lt;/li&gt;
&lt;li&gt;Product Weight: 799 grams&lt;/li&gt;
&lt;/ul&gt;</t>
  </si>
  <si>
    <t>KZBCL2A12</t>
  </si>
  <si>
    <t>https://cdn.shopify.com/s/files/1/0031/7865/9909/products/KZBCL2A12.jpg?v=1547734839</t>
  </si>
  <si>
    <t>https://cdn.shopify.com/s/files/1/0031/7865/9909/products/KZBCL2A12_1.jpg?v=1550237450</t>
  </si>
  <si>
    <t>https://cdn.shopify.com/s/files/1/0031/7865/9909/products/KZBCL2A12_2.jpg?v=1550237450</t>
  </si>
  <si>
    <t>https://cdn.shopify.com/s/files/1/0031/7865/9909/products/KZBCL2A12_3.jpg?v=1550237450</t>
  </si>
  <si>
    <t>aasvaa-fashion-womens-silk-embroidered-lehenga-choli-set-in-peach-stsmrna24108</t>
  </si>
  <si>
    <t>Aasvaa Fashion Women's Silk Embroidered Lehenga Choli Set in Peach</t>
  </si>
  <si>
    <t>&lt;p&gt;Aasvaa a-line peach silk lehenga choli. Heavy multi zari embroidered and daimond, fancy border with embroidered blouse, coding work similar worked contrast border enhances the look. Our dresses are ready to flaunt your style quotient. Comes with matching choli and dupatta. &lt;/p&gt;&lt;b&gt;Product Features : &lt;/b&gt;&lt;ul&gt;
&lt;li&gt;Lehenga Length: Upto 44 inch &lt;/li&gt;
&lt;li&gt;Waist: Upto 42 inch&lt;/li&gt;
&lt;li&gt;Hips: upto 52 inch&lt;/li&gt;
&lt;li&gt;Unstitched Blouse: 0.80 cm&lt;/li&gt;
&lt;li&gt;Dupatta: 2.50 meter&lt;/li&gt;
&lt;li&gt;Gher of lehenga: 3 meter &lt;/li&gt;
&lt;li&gt;Flair: 2.5 meter&lt;/li&gt;
&lt;li&gt;Product Weight: 799 grams&lt;/li&gt;
&lt;/ul&gt;</t>
  </si>
  <si>
    <t>STSMRNA24108</t>
  </si>
  <si>
    <t>https://cdn.shopify.com/s/files/1/0031/7865/9909/products/STSMRNA24108.jpg?v=1547734835</t>
  </si>
  <si>
    <t>https://cdn.shopify.com/s/files/1/0031/7865/9909/products/STSMRNA24108_1.jpg?v=1550237450</t>
  </si>
  <si>
    <t>https://cdn.shopify.com/s/files/1/0031/7865/9909/products/STSMRNA24108_2.jpg?v=1550237450</t>
  </si>
  <si>
    <t>https://cdn.shopify.com/s/files/1/0031/7865/9909/products/STSMRNA24108_3.jpg?v=1550237450</t>
  </si>
  <si>
    <t>aasvaa-fashion-womens-silk-embroidered-lehenga-choli-set-in-blue-stsmrna24107</t>
  </si>
  <si>
    <t>&lt;p&gt;Aasvaa a-line sky blue silk lehenga choli. Heavy multi zari embroidered and daimond, fancy border with embroidered blouse, coding work similar worked contrast border enhances the look. Our dresses are ready to flaunt your style quotient. Comes with matching choli and dupatta. &lt;/p&gt;&lt;b&gt;Product Features : &lt;/b&gt;&lt;ul&gt;
&lt;li&gt;Lehenga Length: Upto 44 inch &lt;/li&gt;
&lt;li&gt;Waist: Upto 42 inch&lt;/li&gt;
&lt;li&gt;Hips: upto 52 inch&lt;/li&gt;
&lt;li&gt;Unstitched Blouse: 0.80 cm&lt;/li&gt;
&lt;li&gt;Dupatta: 2.50 meter&lt;/li&gt;
&lt;li&gt;Gher of lehenga: 3 meter &lt;/li&gt;
&lt;li&gt;Flair: 2.5 meter&lt;/li&gt;
&lt;li&gt;Product Weight: 799 grams&lt;/li&gt;
&lt;/ul&gt;</t>
  </si>
  <si>
    <t>STSMRNA24107</t>
  </si>
  <si>
    <t>https://cdn.shopify.com/s/files/1/0031/7865/9909/products/STSMRNA24107.jpg?v=1547734832</t>
  </si>
  <si>
    <t>https://cdn.shopify.com/s/files/1/0031/7865/9909/products/STSMRNA24107_1.jpg?v=1550237451</t>
  </si>
  <si>
    <t>https://cdn.shopify.com/s/files/1/0031/7865/9909/products/STSMRNA24107_3.jpg?v=1550237451</t>
  </si>
  <si>
    <t>aasvaa-fashion-womens-silk-embroidered-lehenga-choli-set-in-orange-stsmrna24106</t>
  </si>
  <si>
    <t>Aasvaa Fashion Women's Silk Embroidered Lehenga Choli Set in Orange</t>
  </si>
  <si>
    <t>&lt;p&gt;Aasvaa a-line orange silk lehenga choli. Heavy multi zari embroidered and daimond, fancy border with embroidered blouse, coding work similar worked contrast border enhances the look. Our dresses are ready to flaunt your style quotient. Comes with matching choli and dupatta. &lt;/p&gt;&lt;b&gt;Product Features : &lt;/b&gt;&lt;ul&gt;
&lt;li&gt;Lehenga Length: Upto 44 inch &lt;/li&gt;
&lt;li&gt;Waist: Upto 42 inch&lt;/li&gt;
&lt;li&gt;Hips: upto 52 inch&lt;/li&gt;
&lt;li&gt;Unstitched Blouse: 0.80 cm&lt;/li&gt;
&lt;li&gt;Dupatta: 2.50 meter&lt;/li&gt;
&lt;li&gt;Gher of lehenga: 3 meter &lt;/li&gt;
&lt;li&gt;Flair: 2.5 meter&lt;/li&gt;
&lt;li&gt;Product Weight: 799 grams&lt;/li&gt;
&lt;/ul&gt;</t>
  </si>
  <si>
    <t>STSMRNA24106</t>
  </si>
  <si>
    <t>https://cdn.shopify.com/s/files/1/0031/7865/9909/products/STSMRNA24106.jpg?v=1547734829</t>
  </si>
  <si>
    <t>https://cdn.shopify.com/s/files/1/0031/7865/9909/products/STSMRNA24106_1.jpg?v=1550237452</t>
  </si>
  <si>
    <t>https://cdn.shopify.com/s/files/1/0031/7865/9909/products/STSMRNA24106_2.jpg?v=1550237452</t>
  </si>
  <si>
    <t>https://cdn.shopify.com/s/files/1/0031/7865/9909/products/STSMRNA24106_3.jpg?v=1550237452</t>
  </si>
  <si>
    <t>aasvaa-fashion-womens-silk-embroidered-lehenga-choli-set-in-blue-stsmrna24104</t>
  </si>
  <si>
    <t>&lt;p&gt;Aasvaa a-line blue silk lehenga choli. Heavy multi zari embroidered and daimond, fancy border with embroidered blouse, coding work similar worked contrast border enhances the look. Our dresses are ready to flaunt your style quotient. Comes with matching choli and dupatta. &lt;/p&gt;&lt;b&gt;Product Features : &lt;/b&gt;&lt;ul&gt;
&lt;li&gt;Lehenga Length: Upto 44 inch &lt;/li&gt;
&lt;li&gt;Waist: Upto 42 inch&lt;/li&gt;
&lt;li&gt;Hips: upto 52 inch&lt;/li&gt;
&lt;li&gt;Unstitched Blouse: 0.80 cm&lt;/li&gt;
&lt;li&gt;Dupatta: 2.50 meter&lt;/li&gt;
&lt;li&gt;Gher of lehenga: 3 meter &lt;/li&gt;
&lt;li&gt;Flair: 2.5 meter&lt;/li&gt;
&lt;li&gt;Product Weight: 799 grams&lt;/li&gt;
&lt;/ul&gt;</t>
  </si>
  <si>
    <t>STSMRNA24104</t>
  </si>
  <si>
    <t>https://cdn.shopify.com/s/files/1/0031/7865/9909/products/STSMRNA24104.jpg?v=1547734826</t>
  </si>
  <si>
    <t>https://cdn.shopify.com/s/files/1/0031/7865/9909/products/STSMRNA24104_1.jpg?v=1550237453</t>
  </si>
  <si>
    <t>https://cdn.shopify.com/s/files/1/0031/7865/9909/products/STSMRNA24104_2.jpg?v=1550237453</t>
  </si>
  <si>
    <t>https://cdn.shopify.com/s/files/1/0031/7865/9909/products/STSMRNA24104_3.jpg?v=1550237453</t>
  </si>
  <si>
    <t>aasvaa-fashion-womens-silk-embroidered-lehenga-choli-set-in-red-stsmrna24103</t>
  </si>
  <si>
    <t>Aasvaa Fashion Women's Silk Embroidered Lehenga Choli Set in Red</t>
  </si>
  <si>
    <t>&lt;p&gt;Aasvaa a-line red silk lehenga choli. Heavy multi zari embroidered and daimond, fancy border with embroidered blouse, coding work similar worked contrast border enhances the look. Our dresses are ready to flaunt your style quotient. Comes with matching choli and dupatta. &lt;/p&gt;&lt;b&gt;Product Features : &lt;/b&gt;&lt;ul&gt;
&lt;li&gt;Lehenga Length: Upto 44 inch &lt;/li&gt;
&lt;li&gt;Waist: Upto 42 inch&lt;/li&gt;
&lt;li&gt;Hips: upto 52 inch&lt;/li&gt;
&lt;li&gt;Unstitched Blouse: 0.80 cm&lt;/li&gt;
&lt;li&gt;Dupatta: 2.50 meter&lt;/li&gt;
&lt;li&gt;Gher of lehenga: 3 meter &lt;/li&gt;
&lt;li&gt;Flair: 2.5 meter&lt;/li&gt;
&lt;li&gt;Product Weight: 799 grams&lt;/li&gt;
&lt;/ul&gt;</t>
  </si>
  <si>
    <t>STSMRNA24103</t>
  </si>
  <si>
    <t>https://cdn.shopify.com/s/files/1/0031/7865/9909/products/STSMRNA24103.jpg?v=1547734822</t>
  </si>
  <si>
    <t>https://cdn.shopify.com/s/files/1/0031/7865/9909/products/STSMRNA24103_1.jpg?v=1550237453</t>
  </si>
  <si>
    <t>https://cdn.shopify.com/s/files/1/0031/7865/9909/products/STSMRNA24103_2.jpg?v=1550237453</t>
  </si>
  <si>
    <t>https://cdn.shopify.com/s/files/1/0031/7865/9909/products/STSMRNA24103_3.jpg?v=1550237453</t>
  </si>
  <si>
    <t>aasvaa-fashion-womens-silk-embroidered-lehenga-choli-set-in-pink-stsmrna24101</t>
  </si>
  <si>
    <t>&lt;p&gt;Aasvaa a-line pink silk lehenga choli. Heavy multi zari embroidered and daimond, fancy border with embroidered blouse, coding work similar worked contrast border enhances the look. Our dresses are ready to flaunt your style quotient. Comes with matching choli and dupatta. &lt;/p&gt;&lt;b&gt;Product Features : &lt;/b&gt;&lt;ul&gt;
&lt;li&gt;Lehenga Length: Upto 44 inch &lt;/li&gt;
&lt;li&gt;Waist: Upto 42 inch&lt;/li&gt;
&lt;li&gt;Hips: upto 52 inch&lt;/li&gt;
&lt;li&gt;Unstitched Blouse: 0.80 cm&lt;/li&gt;
&lt;li&gt;Dupatta: 2.50 meter&lt;/li&gt;
&lt;li&gt;Gher of lehenga: 3 meter &lt;/li&gt;
&lt;li&gt;Flair: 2.5 meter&lt;/li&gt;
&lt;li&gt;Product Weight: 799 grams&lt;/li&gt;
&lt;/ul&gt;</t>
  </si>
  <si>
    <t>STSMRNA24101</t>
  </si>
  <si>
    <t>https://cdn.shopify.com/s/files/1/0031/7865/9909/products/STSMRNA24101.jpg?v=1547734819</t>
  </si>
  <si>
    <t>https://cdn.shopify.com/s/files/1/0031/7865/9909/products/STSMRNA24101_1.jpg?v=1550237454</t>
  </si>
  <si>
    <t>https://cdn.shopify.com/s/files/1/0031/7865/9909/products/STSMRNA24101_2.jpg?v=1550237454</t>
  </si>
  <si>
    <t>https://cdn.shopify.com/s/files/1/0031/7865/9909/products/STSMRNA24101_3.jpg?v=1550237454</t>
  </si>
  <si>
    <t>aasvaa-fashion-womens-silk-embroidered-lehenga-choli-set-in-red-stslkna5435</t>
  </si>
  <si>
    <t>&lt;p&gt;Aasvaa a-line red malbari silk lehenga choli. Fancy multi zari embrodiery, daimond, heavy border with embroidered dupatta and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</si>
  <si>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STSLKNA5435</t>
  </si>
  <si>
    <t>https://cdn.shopify.com/s/files/1/0031/7865/9909/products/STSLKNA5435.jpg?v=1547734816</t>
  </si>
  <si>
    <t>https://cdn.shopify.com/s/files/1/0031/7865/9909/products/STSLKNA5435_1.jpg?v=1550237455</t>
  </si>
  <si>
    <t>https://cdn.shopify.com/s/files/1/0031/7865/9909/products/STSLKNA5435_2.jpg?v=1550237455</t>
  </si>
  <si>
    <t>https://cdn.shopify.com/s/files/1/0031/7865/9909/products/STSLKNA5435_3.jpg?v=1550237455</t>
  </si>
  <si>
    <t>https://cdn.shopify.com/s/files/1/0031/7865/9909/products/STSLKNA5435_4.jpg?v=1550237455</t>
  </si>
  <si>
    <t>aasvaa-fashion-womens-silk-embroidered-lehenga-choli-set-in-pink-stslkna5434</t>
  </si>
  <si>
    <t>&lt;p&gt;Aasvaa a-line pink malbari silk lehenga choli. Fancy multi zari embrodiery, daimond, heavy border with embroidered dupatta and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</si>
  <si>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STSLKNA5434</t>
  </si>
  <si>
    <t>https://cdn.shopify.com/s/files/1/0031/7865/9909/products/STSLKNA5434.jpg?v=1547734812</t>
  </si>
  <si>
    <t>https://cdn.shopify.com/s/files/1/0031/7865/9909/products/STSLKNA5434_1.jpg?v=1550237455</t>
  </si>
  <si>
    <t>https://cdn.shopify.com/s/files/1/0031/7865/9909/products/STSLKNA5434_2.jpg?v=1550237455</t>
  </si>
  <si>
    <t>https://cdn.shopify.com/s/files/1/0031/7865/9909/products/STSLKNA5434_3.jpg?v=1550237455</t>
  </si>
  <si>
    <t>https://cdn.shopify.com/s/files/1/0031/7865/9909/products/STSLKNA5434_4.jpg?v=1550237455</t>
  </si>
  <si>
    <t>aasvaa-fashion-womens-silk-embroidered-lehenga-choli-set-in-red-stslkna5433</t>
  </si>
  <si>
    <t>&lt;p&gt;Aasvaa a-line light red malbari silk lehenga choli. Fancy multi zari embrodiery, daimond, heavy border with embroidered dupatta and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</si>
  <si>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STSLKNA5433</t>
  </si>
  <si>
    <t>https://cdn.shopify.com/s/files/1/0031/7865/9909/products/STSLKNA5433.jpg?v=1547734809</t>
  </si>
  <si>
    <t>https://cdn.shopify.com/s/files/1/0031/7865/9909/products/STSLKNA5433_1.jpg?v=1550237456</t>
  </si>
  <si>
    <t>https://cdn.shopify.com/s/files/1/0031/7865/9909/products/STSLKNA5433_2.jpg?v=1550237456</t>
  </si>
  <si>
    <t>https://cdn.shopify.com/s/files/1/0031/7865/9909/products/STSLKNA5433_3.jpg?v=1550237456</t>
  </si>
  <si>
    <t>https://cdn.shopify.com/s/files/1/0031/7865/9909/products/STSLKNA5433_4.jpg?v=1550237456</t>
  </si>
  <si>
    <t>aasvaa-fashion-womens-silk-embroidered-lehenga-choli-set-in-blue-stslkna5432</t>
  </si>
  <si>
    <t>&lt;p&gt;Aasvaa a-line blue malbari silk lehenga choli. Fancy multi zari embrodiery, daimond, heavy border with embroidered dupatta and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</si>
  <si>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STSLKNA5432</t>
  </si>
  <si>
    <t>https://cdn.shopify.com/s/files/1/0031/7865/9909/products/STSLKNA5432.jpg?v=1547734806</t>
  </si>
  <si>
    <t>https://cdn.shopify.com/s/files/1/0031/7865/9909/products/STSLKNA5432_1.jpg?v=1550237456</t>
  </si>
  <si>
    <t>https://cdn.shopify.com/s/files/1/0031/7865/9909/products/STSLKNA5432_2.jpg?v=1550237456</t>
  </si>
  <si>
    <t>https://cdn.shopify.com/s/files/1/0031/7865/9909/products/STSLKNA5432_3.jpg?v=1550237456</t>
  </si>
  <si>
    <t>https://cdn.shopify.com/s/files/1/0031/7865/9909/products/STSLKNA5432_4.jpg?v=1550237456</t>
  </si>
  <si>
    <t>aasvaa-fashion-womens-silk-embroidered-lehenga-choli-set-in-red-stslkna5431</t>
  </si>
  <si>
    <t>STSLKNA5431</t>
  </si>
  <si>
    <t>https://cdn.shopify.com/s/files/1/0031/7865/9909/products/STSLKNA5431.jpg?v=1547734802</t>
  </si>
  <si>
    <t>https://cdn.shopify.com/s/files/1/0031/7865/9909/products/STSLKNA5431_1.jpg?v=1550237457</t>
  </si>
  <si>
    <t>https://cdn.shopify.com/s/files/1/0031/7865/9909/products/STSLKNA5431_2.jpg?v=1550237457</t>
  </si>
  <si>
    <t>https://cdn.shopify.com/s/files/1/0031/7865/9909/products/STSLKNA5431_3.jpg?v=1550237457</t>
  </si>
  <si>
    <t>https://cdn.shopify.com/s/files/1/0031/7865/9909/products/STSLKNA5431_4.jpg?v=1550237457</t>
  </si>
  <si>
    <t>aasvaa-fashion-womens-satin-embroidered-lehenga-choli-set-in-maroon-stskqna5428</t>
  </si>
  <si>
    <t>Aasvaa Fashion Women's Satin Embroidered Lehenga Choli Set in Maroon</t>
  </si>
  <si>
    <t>&lt;p&gt;Aasvaa a-line maroon bangalori satin silk lehenga choli. Fancy multi zari embrodiery, daimond, heavy border with embroidered dupatta and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</si>
  <si>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50-100, aasvaa-fashion, fabric-satin, ideal-for-women, lehengas</t>
  </si>
  <si>
    <t>STSKQNA5428</t>
  </si>
  <si>
    <t>https://cdn.shopify.com/s/files/1/0031/7865/9909/products/STSKQNA5428.jpg?v=1547734799</t>
  </si>
  <si>
    <t>https://cdn.shopify.com/s/files/1/0031/7865/9909/products/STSKQNA5428_1.jpg?v=1550237457</t>
  </si>
  <si>
    <t>https://cdn.shopify.com/s/files/1/0031/7865/9909/products/STSKQNA5428_2.jpg?v=1550237457</t>
  </si>
  <si>
    <t>https://cdn.shopify.com/s/files/1/0031/7865/9909/products/STSKQNA5428_3.jpg?v=1550237457</t>
  </si>
  <si>
    <t>https://cdn.shopify.com/s/files/1/0031/7865/9909/products/STSKQNA5428_4.jpg?v=1550237457</t>
  </si>
  <si>
    <t>aasvaa-fashion-womens-satin-embroidered-lehenga-choli-set-in-red-stskqna5427</t>
  </si>
  <si>
    <t>Aasvaa Fashion Women's Satin Embroidered Lehenga Choli Set in Red</t>
  </si>
  <si>
    <t>&lt;p&gt;Aasvaa a-line red bangalori satin silk lehenga choli. Fancy multi zari embrodiery, daimond, heavy border with embroidered dupatta and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</si>
  <si>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STSKQNA5427</t>
  </si>
  <si>
    <t>https://cdn.shopify.com/s/files/1/0031/7865/9909/products/STSKQNA5427.jpg?v=1547734795</t>
  </si>
  <si>
    <t>https://cdn.shopify.com/s/files/1/0031/7865/9909/products/STSKQNA5427_1.jpg?v=1550237459</t>
  </si>
  <si>
    <t>https://cdn.shopify.com/s/files/1/0031/7865/9909/products/STSKQNA5427_2.jpg?v=1550237459</t>
  </si>
  <si>
    <t>https://cdn.shopify.com/s/files/1/0031/7865/9909/products/STSKQNA5427_3.jpg?v=1550237459</t>
  </si>
  <si>
    <t>https://cdn.shopify.com/s/files/1/0031/7865/9909/products/STSKQNA5427_4.jpg?v=1550237459</t>
  </si>
  <si>
    <t>aasvaa-fashion-womens-satin-embroidered-lehenga-choli-set-in-green-stskqna5426</t>
  </si>
  <si>
    <t>Aasvaa Fashion Women's Satin Embroidered Lehenga Choli Set in Green</t>
  </si>
  <si>
    <t>&lt;p&gt;Aasvaa a-line green bangalori satin silk lehenga choli. Fancy multi zari embrodiery, daimond, heavy border with embroidered dupatta and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</si>
  <si>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STSKQNA5426</t>
  </si>
  <si>
    <t>https://cdn.shopify.com/s/files/1/0031/7865/9909/products/STSKQNA5426.jpg?v=1547734792</t>
  </si>
  <si>
    <t>https://cdn.shopify.com/s/files/1/0031/7865/9909/products/STSKQNA5426_1.jpg?v=1550237460</t>
  </si>
  <si>
    <t>https://cdn.shopify.com/s/files/1/0031/7865/9909/products/STSKQNA5426_2.jpg?v=1550237460</t>
  </si>
  <si>
    <t>https://cdn.shopify.com/s/files/1/0031/7865/9909/products/STSKQNA5426_3.jpg?v=1550237460</t>
  </si>
  <si>
    <t>https://cdn.shopify.com/s/files/1/0031/7865/9909/products/STSKQNA5426_4.jpg?v=1550237460</t>
  </si>
  <si>
    <t>aasvaa-fashion-womens-satin-embroidered-lehenga-choli-set-in-maroon-stskqna5425</t>
  </si>
  <si>
    <t>STSKQNA5425</t>
  </si>
  <si>
    <t>https://cdn.shopify.com/s/files/1/0031/7865/9909/products/STSKQNA5425.jpg?v=1547734789</t>
  </si>
  <si>
    <t>https://cdn.shopify.com/s/files/1/0031/7865/9909/products/STSKQNA5425_1.jpg?v=1550237461</t>
  </si>
  <si>
    <t>https://cdn.shopify.com/s/files/1/0031/7865/9909/products/STSKQNA5425_2.jpg?v=1550237461</t>
  </si>
  <si>
    <t>https://cdn.shopify.com/s/files/1/0031/7865/9909/products/STSKQNA5425_3.jpg?v=1550237461</t>
  </si>
  <si>
    <t>https://cdn.shopify.com/s/files/1/0031/7865/9909/products/STSKQNA5425_4.jpg?v=1550237461</t>
  </si>
  <si>
    <t>aasvaa-fashion-womens-satin-embroidered-lehenga-choli-set-in-pink-stskqna5424</t>
  </si>
  <si>
    <t>Aasvaa Fashion Women's Satin Embroidered Lehenga Choli Set in Pink</t>
  </si>
  <si>
    <t>&lt;p&gt;Aasvaa a-line peach bangalori satin silk lehenga choli. Fancy multi zari embrodiery, daimond, heavy border with embroidered dupatta and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</si>
  <si>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STSKQNA5424</t>
  </si>
  <si>
    <t>https://cdn.shopify.com/s/files/1/0031/7865/9909/products/STSKQNA5424.jpg?v=1547734785</t>
  </si>
  <si>
    <t>https://cdn.shopify.com/s/files/1/0031/7865/9909/products/STSKQNA5424_1.jpg?v=1550237462</t>
  </si>
  <si>
    <t>https://cdn.shopify.com/s/files/1/0031/7865/9909/products/STSKQNA5424_2.jpg?v=1550237462</t>
  </si>
  <si>
    <t>https://cdn.shopify.com/s/files/1/0031/7865/9909/products/STSKQNA5424_3.jpg?v=1550237462</t>
  </si>
  <si>
    <t>https://cdn.shopify.com/s/files/1/0031/7865/9909/products/STSKQNA5424_4.jpg?v=1550237462</t>
  </si>
  <si>
    <t>aasvaa-fashion-womens-satin-embroidered-lehenga-choli-set-in-beige-stskqna5423</t>
  </si>
  <si>
    <t>Aasvaa Fashion Women's Satin Embroidered Lehenga Choli Set in Beige</t>
  </si>
  <si>
    <t>&lt;p&gt;Aasvaa a-line beige bangalori satin silk lehenga choli. Fancy multi zari embrodiery, daimond, heavy border with embroidered dupatta and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</si>
  <si>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STSKQNA5423</t>
  </si>
  <si>
    <t>https://cdn.shopify.com/s/files/1/0031/7865/9909/products/STSKQNA5423.jpg?v=1547734782</t>
  </si>
  <si>
    <t>https://cdn.shopify.com/s/files/1/0031/7865/9909/products/STSKQNA5423_1.jpg?v=1550237462</t>
  </si>
  <si>
    <t>https://cdn.shopify.com/s/files/1/0031/7865/9909/products/STSKQNA5423_2.jpg?v=1550237462</t>
  </si>
  <si>
    <t>https://cdn.shopify.com/s/files/1/0031/7865/9909/products/STSKQNA5423_3.jpg?v=1550237462</t>
  </si>
  <si>
    <t>https://cdn.shopify.com/s/files/1/0031/7865/9909/products/STSKQNA5423_4.jpg?v=1550237462</t>
  </si>
  <si>
    <t>aasvaa-fashion-womens-satin-embroidered-lehenga-choli-set-in-pink-stskqna5422</t>
  </si>
  <si>
    <t>&lt;p&gt;Aasvaa a-line pink bangalori satin silk lehenga choli. Fancy multi zari embrodiery, daimond, heavy border with embroidered dupatta and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</si>
  <si>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STSKQNA5422</t>
  </si>
  <si>
    <t>https://cdn.shopify.com/s/files/1/0031/7865/9909/products/STSKQNA5422.jpg?v=1547734779</t>
  </si>
  <si>
    <t>https://cdn.shopify.com/s/files/1/0031/7865/9909/products/STSKQNA5422_1.jpg?v=1550237463</t>
  </si>
  <si>
    <t>https://cdn.shopify.com/s/files/1/0031/7865/9909/products/STSKQNA5422_2.jpg?v=1550237463</t>
  </si>
  <si>
    <t>https://cdn.shopify.com/s/files/1/0031/7865/9909/products/STSKQNA5422_3.jpg?v=1550237463</t>
  </si>
  <si>
    <t>https://cdn.shopify.com/s/files/1/0031/7865/9909/products/STSKQNA5422_4.jpg?v=1550237463</t>
  </si>
  <si>
    <t>aasvaa-fashion-womens-satin-embroidered-lehenga-choli-set-in-blue-stskqna5421</t>
  </si>
  <si>
    <t>Aasvaa Fashion Women's Satin Embroidered Lehenga Choli Set in Blue</t>
  </si>
  <si>
    <t>&lt;p&gt;Aasvaa a-line blue bangalori satin silk lehenga choli. Fancy multi zari embrodiery, daimond, heavy border with embroidered dupatta and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</si>
  <si>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STSKQNA5421</t>
  </si>
  <si>
    <t>https://cdn.shopify.com/s/files/1/0031/7865/9909/products/STSKQNA5421.jpg?v=1547734776</t>
  </si>
  <si>
    <t>https://cdn.shopify.com/s/files/1/0031/7865/9909/products/STSKQNA5421_1.jpg?v=1550237463</t>
  </si>
  <si>
    <t>https://cdn.shopify.com/s/files/1/0031/7865/9909/products/STSKQNA5421_2.jpg?v=1550237463</t>
  </si>
  <si>
    <t>https://cdn.shopify.com/s/files/1/0031/7865/9909/products/STSKQNA5421_3.jpg?v=1550237463</t>
  </si>
  <si>
    <t>https://cdn.shopify.com/s/files/1/0031/7865/9909/products/STSKQNA5421_4.jpg?v=1550237463</t>
  </si>
  <si>
    <t>aasvaa-fashion-womens-silk-embroidered-lehenga-choli-set-in-red-stsyrna24208</t>
  </si>
  <si>
    <t>&lt;b&gt;Product Features : &lt;/b&gt;&lt;ul&gt;
&lt;li&gt;Lehenga Length: 44 inch&lt;/li&gt;
&lt;li&gt;Choli: 0.80 meter&lt;/li&gt;
&lt;li&gt;Duppata: 2.50 meter&lt;/li&gt;
&lt;li&gt;Product Weight: 799 grams&lt;/li&gt;
&lt;/ul&gt;</t>
  </si>
  <si>
    <t>STSYRNA24208</t>
  </si>
  <si>
    <t>https://cdn.shopify.com/s/files/1/0031/7865/9909/products/STSYRNA24208.jpg?v=1547734772</t>
  </si>
  <si>
    <t>https://cdn.shopify.com/s/files/1/0031/7865/9909/products/STSYRNA24208_1.jpg?v=1550237464</t>
  </si>
  <si>
    <t>https://cdn.shopify.com/s/files/1/0031/7865/9909/products/STSYRNA24208_2.jpg?v=1550237464</t>
  </si>
  <si>
    <t>https://cdn.shopify.com/s/files/1/0031/7865/9909/products/STSYRNA24208_3.jpg?v=1550237464</t>
  </si>
  <si>
    <t>aasvaa-fashion-womens-silk-embroidered-lehenga-choli-set-in-red-stsyrna24207</t>
  </si>
  <si>
    <t>STSYRNA24207</t>
  </si>
  <si>
    <t>https://cdn.shopify.com/s/files/1/0031/7865/9909/products/STSYRNA24207.jpg?v=1547734768</t>
  </si>
  <si>
    <t>https://cdn.shopify.com/s/files/1/0031/7865/9909/products/STSYRNA24207_1.jpg?v=1550237464</t>
  </si>
  <si>
    <t>https://cdn.shopify.com/s/files/1/0031/7865/9909/products/STSYRNA24207_2.jpg?v=1550237465</t>
  </si>
  <si>
    <t>https://cdn.shopify.com/s/files/1/0031/7865/9909/products/STSYRNA24207_3.jpg?v=1550237465</t>
  </si>
  <si>
    <t>aasvaa-fashion-womens-silk-embroidered-lehenga-choli-set-in-red-stsyrna24206</t>
  </si>
  <si>
    <t>STSYRNA24206</t>
  </si>
  <si>
    <t>https://cdn.shopify.com/s/files/1/0031/7865/9909/products/STSYRNA24206.jpg?v=1547734764</t>
  </si>
  <si>
    <t>https://cdn.shopify.com/s/files/1/0031/7865/9909/products/STSYRNA24206_1.jpg?v=1550237465</t>
  </si>
  <si>
    <t>https://cdn.shopify.com/s/files/1/0031/7865/9909/products/STSYRNA24206_2.jpg?v=1550237465</t>
  </si>
  <si>
    <t>https://cdn.shopify.com/s/files/1/0031/7865/9909/products/STSYRNA24206_3.jpg?v=1550237465</t>
  </si>
  <si>
    <t>aasvaa-fashion-womens-silk-embroidered-lehenga-choli-set-in-red-stsyrna24205</t>
  </si>
  <si>
    <t>STSYRNA24205</t>
  </si>
  <si>
    <t>https://cdn.shopify.com/s/files/1/0031/7865/9909/products/STSYRNA24205.jpg?v=1547734760</t>
  </si>
  <si>
    <t>https://cdn.shopify.com/s/files/1/0031/7865/9909/products/STSYRNA24205_1.jpg?v=1550237466</t>
  </si>
  <si>
    <t>https://cdn.shopify.com/s/files/1/0031/7865/9909/products/STSYRNA24205_2.jpg?v=1550237466</t>
  </si>
  <si>
    <t>https://cdn.shopify.com/s/files/1/0031/7865/9909/products/STSYRNA24205_3.jpg?v=1550237466</t>
  </si>
  <si>
    <t>aasvaa-fashion-womens-silk-embroidered-lehenga-choli-set-in-red-stsyrna24203</t>
  </si>
  <si>
    <t>STSYRNA24203</t>
  </si>
  <si>
    <t>https://cdn.shopify.com/s/files/1/0031/7865/9909/products/STSYRNA24203.jpg?v=1547734756</t>
  </si>
  <si>
    <t>https://cdn.shopify.com/s/files/1/0031/7865/9909/products/STSYRNA24203_1.jpg?v=1550237467</t>
  </si>
  <si>
    <t>https://cdn.shopify.com/s/files/1/0031/7865/9909/products/STSYRNA24203_2.jpg?v=1550237467</t>
  </si>
  <si>
    <t>https://cdn.shopify.com/s/files/1/0031/7865/9909/products/STSYRNA24203_3.jpg?v=1550237467</t>
  </si>
  <si>
    <t>aasvaa-fashion-womens-silk-embroidered-lehenga-choli-set-in-red-stsyrna24202</t>
  </si>
  <si>
    <t>STSYRNA24202</t>
  </si>
  <si>
    <t>https://cdn.shopify.com/s/files/1/0031/7865/9909/products/STSYRNA24202.jpg?v=1547734752</t>
  </si>
  <si>
    <t>https://cdn.shopify.com/s/files/1/0031/7865/9909/products/STSYRNA24202_1.jpg?v=1550237467</t>
  </si>
  <si>
    <t>https://cdn.shopify.com/s/files/1/0031/7865/9909/products/STSYRNA24202_2.jpg?v=1550237467</t>
  </si>
  <si>
    <t>https://cdn.shopify.com/s/files/1/0031/7865/9909/products/STSYRNA24202_3.jpg?v=1550237467</t>
  </si>
  <si>
    <t>aasvaa-fashion-womens-silk-embroidered-lehenga-choli-set-in-red-stsyrna24201</t>
  </si>
  <si>
    <t>STSYRNA24201</t>
  </si>
  <si>
    <t>https://cdn.shopify.com/s/files/1/0031/7865/9909/products/STSYRNA24201.jpg?v=1547734749</t>
  </si>
  <si>
    <t>https://cdn.shopify.com/s/files/1/0031/7865/9909/products/STSYRNA24201_1.jpg?v=1550237468</t>
  </si>
  <si>
    <t>https://cdn.shopify.com/s/files/1/0031/7865/9909/products/STSYRNA24201_2.jpg?v=1550237468</t>
  </si>
  <si>
    <t>https://cdn.shopify.com/s/files/1/0031/7865/9909/products/STSYRNA24201_3.jpg?v=1550237468</t>
  </si>
  <si>
    <t>aasvaa-fashion-womens-silk-embroidered-lehenga-choli-set-in-blue-stsrra23807</t>
  </si>
  <si>
    <t>&lt;p&gt;Aasvaa a-line sky blue silk lehenga choli. Heavy zari embroidery and daimond, fancy border with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</si>
  <si>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STSRRA23807</t>
  </si>
  <si>
    <t>https://cdn.shopify.com/s/files/1/0031/7865/9909/products/STSRRA23807.jpg?v=1547734746</t>
  </si>
  <si>
    <t>https://cdn.shopify.com/s/files/1/0031/7865/9909/products/STSRRA23807_1.jpg?v=1550237469</t>
  </si>
  <si>
    <t>https://cdn.shopify.com/s/files/1/0031/7865/9909/products/STSRRA23807_2.jpg?v=1550237469</t>
  </si>
  <si>
    <t>https://cdn.shopify.com/s/files/1/0031/7865/9909/products/STSRRA23807_3.jpg?v=1550237469</t>
  </si>
  <si>
    <t>aasvaa-fashion-womens-silk-embroidered-lehenga-choli-set-in-green-stsrra23805</t>
  </si>
  <si>
    <t>&lt;p&gt;Aasvaa a-line green silk lehenga choli. Heavy zari embroidery and daimond, fancy border with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</si>
  <si>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STSRRA23805</t>
  </si>
  <si>
    <t>https://cdn.shopify.com/s/files/1/0031/7865/9909/products/STSRRA23805.jpg?v=1547734741</t>
  </si>
  <si>
    <t>https://cdn.shopify.com/s/files/1/0031/7865/9909/products/STSRRA23805_2.jpg?v=1550237469</t>
  </si>
  <si>
    <t>https://cdn.shopify.com/s/files/1/0031/7865/9909/products/STSRRA23805_3.jpg?v=1550237469</t>
  </si>
  <si>
    <t>aasvaa-fashion-womens-silk-embroidered-lehenga-choli-set-in-pink-stsrra23804</t>
  </si>
  <si>
    <t>&lt;p&gt;Aasvaa a-line pink silk lehenga choli. Heavy zari embroidery and daimond, fancy border with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</si>
  <si>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STSRRA23804</t>
  </si>
  <si>
    <t>https://cdn.shopify.com/s/files/1/0031/7865/9909/products/STSRRA23804.jpg?v=1547734735</t>
  </si>
  <si>
    <t>https://cdn.shopify.com/s/files/1/0031/7865/9909/products/STSRRA23804_1.jpg?v=1550237470</t>
  </si>
  <si>
    <t>https://cdn.shopify.com/s/files/1/0031/7865/9909/products/STSRRA23804_2.jpg?v=1550237470</t>
  </si>
  <si>
    <t>https://cdn.shopify.com/s/files/1/0031/7865/9909/products/STSRRA23804_3.jpg?v=1550237470</t>
  </si>
  <si>
    <t>aasvaa-fashion-womens-silk-embroidered-lehenga-choli-set-in-beige-stsrra23803</t>
  </si>
  <si>
    <t>Aasvaa Fashion Women's Silk Embroidered Lehenga Choli Set in Beige</t>
  </si>
  <si>
    <t>&lt;p&gt;Aasvaa a-line beige silk lehenga choli. Heavy zari embroidery and daimond, fancy border with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</si>
  <si>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STSRRA23803</t>
  </si>
  <si>
    <t>https://cdn.shopify.com/s/files/1/0031/7865/9909/products/STSRRA23803.jpg?v=1547734730</t>
  </si>
  <si>
    <t>https://cdn.shopify.com/s/files/1/0031/7865/9909/products/STSRRA23803_1.jpg?v=1550237471</t>
  </si>
  <si>
    <t>https://cdn.shopify.com/s/files/1/0031/7865/9909/products/STSRRA23803_2.jpg?v=1550237471</t>
  </si>
  <si>
    <t>https://cdn.shopify.com/s/files/1/0031/7865/9909/products/STSRRA23803_3.jpg?v=1550237471</t>
  </si>
  <si>
    <t>aasvaa-fashion-womens-silk-embroidered-lehenga-choli-set-in-blue-stsrra23802</t>
  </si>
  <si>
    <t>&lt;p&gt;Aasvaa a-line blue silk lehenga choli. Heavy zari embroidery and daimond, fancy border with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</si>
  <si>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STSRRA23802</t>
  </si>
  <si>
    <t>https://cdn.shopify.com/s/files/1/0031/7865/9909/products/STSRRA23802.jpg?v=1547734726</t>
  </si>
  <si>
    <t>https://cdn.shopify.com/s/files/1/0031/7865/9909/products/STSRRA23802_1.jpg?v=1550237471</t>
  </si>
  <si>
    <t>https://cdn.shopify.com/s/files/1/0031/7865/9909/products/STSRRA23802_2.jpg?v=1550237471</t>
  </si>
  <si>
    <t>https://cdn.shopify.com/s/files/1/0031/7865/9909/products/STSRRA23802_3.jpg?v=1550237471</t>
  </si>
  <si>
    <t>aasvaa-fashion-womens-silk-embroidered-lehenga-choli-set-in-red-stsrra23801</t>
  </si>
  <si>
    <t>&lt;p&gt;Aasvaa a-line red silk lehenga choli. Heavy zari embroidery and daimond, fancy border with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</si>
  <si>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STSRRA23801</t>
  </si>
  <si>
    <t>https://cdn.shopify.com/s/files/1/0031/7865/9909/products/STSRRA23801.jpg?v=1547734722</t>
  </si>
  <si>
    <t>https://cdn.shopify.com/s/files/1/0031/7865/9909/products/STSRRA23801_1.jpg?v=1550237472</t>
  </si>
  <si>
    <t>https://cdn.shopify.com/s/files/1/0031/7865/9909/products/STSRRA23801_2.jpg?v=1550237472</t>
  </si>
  <si>
    <t>aasvaa-fashion-womens-net-embroidered-lehenga-choli-set-in-orange-nmknka23608</t>
  </si>
  <si>
    <t>Aasvaa Fashion Women's Net Embroidered Lehenga Choli Set in Orange</t>
  </si>
  <si>
    <t>&lt;p&gt;Aasvaa a-line pink net lehenga choli. Heavy zari embroidery and daimond, fancy border with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</si>
  <si>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NMKNKA23608</t>
  </si>
  <si>
    <t>https://cdn.shopify.com/s/files/1/0031/7865/9909/products/NMKNKA23608.jpg?v=1547734719</t>
  </si>
  <si>
    <t>https://cdn.shopify.com/s/files/1/0031/7865/9909/products/NMKNKA23608_1.jpg?v=1550237473</t>
  </si>
  <si>
    <t>https://cdn.shopify.com/s/files/1/0031/7865/9909/products/NMKNKA23608_2.jpg?v=1550237473</t>
  </si>
  <si>
    <t>https://cdn.shopify.com/s/files/1/0031/7865/9909/products/NMKNKA23608_3.jpg?v=1550237473</t>
  </si>
  <si>
    <t>aasvaa-fashion-womens-net-embroidered-lehenga-choli-set-in-blue-nmknka23607</t>
  </si>
  <si>
    <t>Aasvaa Fashion Women's Net Embroidered Lehenga Choli Set in Blue</t>
  </si>
  <si>
    <t>&lt;p&gt;Aasvaa a-line orange net lehenga choli. Heavy zari embroidery and daimond, fancy border with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</si>
  <si>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NMKNKA23607</t>
  </si>
  <si>
    <t>https://cdn.shopify.com/s/files/1/0031/7865/9909/products/NMKNKA23607.jpg?v=1547734715</t>
  </si>
  <si>
    <t>https://cdn.shopify.com/s/files/1/0031/7865/9909/products/NMKNKA23607_1.jpg?v=1550237474</t>
  </si>
  <si>
    <t>https://cdn.shopify.com/s/files/1/0031/7865/9909/products/NMKNKA23607_2.jpg?v=1550237474</t>
  </si>
  <si>
    <t>https://cdn.shopify.com/s/files/1/0031/7865/9909/products/NMKNKA23607_3.jpg?v=1550237474</t>
  </si>
  <si>
    <t>aasvaa-fashion-womens-net-embroidered-lehenga-choli-set-in-red-nmknka23606</t>
  </si>
  <si>
    <t>Aasvaa Fashion Women's Net Embroidered Lehenga Choli Set in Red</t>
  </si>
  <si>
    <t>&lt;p&gt;Aasvaa a-line red net lehenga choli. Heavy zari embroidery and daimond, fancy border with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</si>
  <si>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NMKNKA23606</t>
  </si>
  <si>
    <t>https://cdn.shopify.com/s/files/1/0031/7865/9909/products/NMKNKA23606.jpg?v=1547734710</t>
  </si>
  <si>
    <t>https://cdn.shopify.com/s/files/1/0031/7865/9909/products/NMKNKA23606_1.jpg?v=1550237474</t>
  </si>
  <si>
    <t>https://cdn.shopify.com/s/files/1/0031/7865/9909/products/NMKNKA23606_2.jpg?v=1550237474</t>
  </si>
  <si>
    <t>https://cdn.shopify.com/s/files/1/0031/7865/9909/products/NMKNKA23606_3.jpg?v=1550237474</t>
  </si>
  <si>
    <t>aasvaa-fashion-womens-net-embroidered-lehenga-choli-set-in-royal-blue-nmknka23605</t>
  </si>
  <si>
    <t>Aasvaa Fashion Women's Net Embroidered Lehenga Choli Set in Royal Blue</t>
  </si>
  <si>
    <t>&lt;p&gt;Aasvaa a-line beige net lehenga choli. Heavy zari embroidery and daimond, fancy border with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</si>
  <si>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NMKNKA23605</t>
  </si>
  <si>
    <t>https://cdn.shopify.com/s/files/1/0031/7865/9909/products/NMKNKA23605.jpg?v=1547734705</t>
  </si>
  <si>
    <t>https://cdn.shopify.com/s/files/1/0031/7865/9909/products/NMKNKA23605_1.jpg?v=1550237475</t>
  </si>
  <si>
    <t>https://cdn.shopify.com/s/files/1/0031/7865/9909/products/NMKNKA23605_2.jpg?v=1550237475</t>
  </si>
  <si>
    <t>https://cdn.shopify.com/s/files/1/0031/7865/9909/products/NMKNKA23605_3.jpg?v=1550237475</t>
  </si>
  <si>
    <t>aasvaa-fashion-womens-net-embroidered-lehenga-choli-set-in-gold-nmknka23604</t>
  </si>
  <si>
    <t>Aasvaa Fashion Women's Net Embroidered Lehenga Choli Set in Gold</t>
  </si>
  <si>
    <t>NMKNKA23604</t>
  </si>
  <si>
    <t>https://cdn.shopify.com/s/files/1/0031/7865/9909/products/NMKNKA23604.jpg?v=1547734702</t>
  </si>
  <si>
    <t>https://cdn.shopify.com/s/files/1/0031/7865/9909/products/NMKNKA23604_1.jpg?v=1550237476</t>
  </si>
  <si>
    <t>https://cdn.shopify.com/s/files/1/0031/7865/9909/products/NMKNKA23604_2.jpg?v=1550237476</t>
  </si>
  <si>
    <t>https://cdn.shopify.com/s/files/1/0031/7865/9909/products/NMKNKA23604_3.jpg?v=1550237476</t>
  </si>
  <si>
    <t>aasvaa-fashion-womens-net-embroidered-lehenga-choli-set-in-pink-nmknka23603</t>
  </si>
  <si>
    <t>Aasvaa Fashion Women's Net Embroidered Lehenga Choli Set in Pink</t>
  </si>
  <si>
    <t>&lt;p&gt;Aasvaa a-line green net lehenga choli. Heavy zari embroidery and daimond, fancy border with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</si>
  <si>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NMKNKA23603</t>
  </si>
  <si>
    <t>https://cdn.shopify.com/s/files/1/0031/7865/9909/products/NMKNKA23603.jpg?v=1547734698</t>
  </si>
  <si>
    <t>https://cdn.shopify.com/s/files/1/0031/7865/9909/products/NMKNKA23603_1.jpg?v=1550237476</t>
  </si>
  <si>
    <t>https://cdn.shopify.com/s/files/1/0031/7865/9909/products/NMKNKA23603_2.jpg?v=1550237476</t>
  </si>
  <si>
    <t>https://cdn.shopify.com/s/files/1/0031/7865/9909/products/NMKNKA23603_3.jpg?v=1550237476</t>
  </si>
  <si>
    <t>aasvaa-fashion-womens-net-embroidered-lehenga-choli-set-in-green-nmknka23602</t>
  </si>
  <si>
    <t>Aasvaa Fashion Women's Net Embroidered Lehenga Choli Set in Green</t>
  </si>
  <si>
    <t>NMKNKA23602</t>
  </si>
  <si>
    <t>https://cdn.shopify.com/s/files/1/0031/7865/9909/products/NMKNKA23602.jpg?v=1547734695</t>
  </si>
  <si>
    <t>https://cdn.shopify.com/s/files/1/0031/7865/9909/products/NMKNKA23602_1.jpg?v=1550237477</t>
  </si>
  <si>
    <t>https://cdn.shopify.com/s/files/1/0031/7865/9909/products/NMKNKA23602_2.jpg?v=1550237477</t>
  </si>
  <si>
    <t>https://cdn.shopify.com/s/files/1/0031/7865/9909/products/NMKNKA23602_3.jpg?v=1550237477</t>
  </si>
  <si>
    <t>aasvaa-fashion-womens-net-embroidered-lehenga-choli-set-in-red-nmknka23601</t>
  </si>
  <si>
    <t>&lt;p&gt;Aasvaa a-line blue net lehenga choli. Heavy zari embroidery and daimond, fancy border with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</si>
  <si>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NMKNKA23601</t>
  </si>
  <si>
    <t>https://cdn.shopify.com/s/files/1/0031/7865/9909/products/NMKNKA23601.jpg?v=1547734690</t>
  </si>
  <si>
    <t>https://cdn.shopify.com/s/files/1/0031/7865/9909/products/NMKNKA23601_1.jpg?v=1550237478</t>
  </si>
  <si>
    <t>https://cdn.shopify.com/s/files/1/0031/7865/9909/products/NMKNKA23601_2.jpg?v=1550237478</t>
  </si>
  <si>
    <t>https://cdn.shopify.com/s/files/1/0031/7865/9909/products/NMKNKA23601_3.jpg?v=1550237478</t>
  </si>
  <si>
    <t>aasvaa-fashion-womens-net-embroidered-lehenga-choli-set-in-green-stakr3a21208</t>
  </si>
  <si>
    <t>&lt;p&gt;Aasvaa a-line green net lehenga choli. Fancy multi zari embroidery, moti work with embroidered blouse and heavy border. Similar worked contrast border enhances the look. Our dresses are ready to flaunt your style quotient. Comes with matching choli and dupatta. &lt;/p&gt;&lt;b&gt;Product Features : &lt;/b&gt;&lt;ul&gt;
&lt;li&gt;Lehenga Length: Up To 42 inch&lt;/li&gt;
&lt;li&gt;Choli Length: 0.80 meter&lt;/li&gt;
&lt;li&gt;Dupatta Length: 2.50 meter&lt;/li&gt;
&lt;li&gt;Waist: 44 inch&lt;/li&gt;
&lt;li&gt;Product Weight: 799 grams&lt;/li&gt;
&lt;/ul&gt;</t>
  </si>
  <si>
    <t>25-50, aasvaa-fashion, fabric-net, ideal-for-women, lehengas</t>
  </si>
  <si>
    <t>STAKR3A21208</t>
  </si>
  <si>
    <t>https://cdn.shopify.com/s/files/1/0031/7865/9909/products/STAKR3A21208.jpg?v=1547734685</t>
  </si>
  <si>
    <t>https://cdn.shopify.com/s/files/1/0031/7865/9909/products/STAKR3A21208_1.jpg?v=1550237478</t>
  </si>
  <si>
    <t>https://cdn.shopify.com/s/files/1/0031/7865/9909/products/STAKR3A21208_2.jpg?v=1550237478</t>
  </si>
  <si>
    <t>aasvaa-fashion-womens-net-embroidered-lehenga-choli-set-in-blue-stakr3a21207</t>
  </si>
  <si>
    <t>&lt;p&gt;Aasvaa a-line blue net lehenga choli. Fancy multi zari embroidery, moti work with embroidered blouse and heavy border. Similar worked contrast border enhances the look. Our dresses are ready to flaunt your style quotient. Comes with matching choli and dupatta. &lt;/p&gt;&lt;b&gt;Product Features : &lt;/b&gt;&lt;ul&gt;
&lt;li&gt;Lehenga Length: Up To 42 inch&lt;/li&gt;
&lt;li&gt;Choli Length: 0.80 meter&lt;/li&gt;
&lt;li&gt;Dupatta Length: 2.50 meter&lt;/li&gt;
&lt;li&gt;Waist: 44 inch&lt;/li&gt;
&lt;li&gt;Product Weight: 799 grams&lt;/li&gt;
&lt;/ul&gt;</t>
  </si>
  <si>
    <t>STAKR3A21207</t>
  </si>
  <si>
    <t>https://cdn.shopify.com/s/files/1/0031/7865/9909/products/STAKR3A21207.jpg?v=1547734681</t>
  </si>
  <si>
    <t>https://cdn.shopify.com/s/files/1/0031/7865/9909/products/STAKR3A21207_1.jpg?v=1550237479</t>
  </si>
  <si>
    <t>https://cdn.shopify.com/s/files/1/0031/7865/9909/products/STAKR3A21207_2.jpg?v=1550237479</t>
  </si>
  <si>
    <t>aasvaa-fashion-womens-net-embroidered-lehenga-choli-set-in-yellow-stakr3a21206</t>
  </si>
  <si>
    <t>Aasvaa Fashion Women's Net Embroidered Lehenga Choli Set in Yellow</t>
  </si>
  <si>
    <t>&lt;p&gt;Aasvaa a-line yellow net lehenga choli. Fancy multi zari embroidery, moti work with embroidered blouse and heavy border. Similar worked contrast border enhances the look. Our dresses are ready to flaunt your style quotient. Comes with matching choli and dupatta. &lt;/p&gt;&lt;b&gt;Product Features : &lt;/b&gt;&lt;ul&gt;
&lt;li&gt;Lehenga Length: Up To 42 inch&lt;/li&gt;
&lt;li&gt;Choli Length: 0.80 meter&lt;/li&gt;
&lt;li&gt;Dupatta Length: 2.50 meter&lt;/li&gt;
&lt;li&gt;Waist: 44 inch&lt;/li&gt;
&lt;li&gt;Product Weight: 799 grams&lt;/li&gt;
&lt;/ul&gt;</t>
  </si>
  <si>
    <t>STAKR3A21206</t>
  </si>
  <si>
    <t>https://cdn.shopify.com/s/files/1/0031/7865/9909/products/STAKR3A21206.jpg?v=1547734678</t>
  </si>
  <si>
    <t>https://cdn.shopify.com/s/files/1/0031/7865/9909/products/STAKR3A21206_1.jpg?v=1550237480</t>
  </si>
  <si>
    <t>https://cdn.shopify.com/s/files/1/0031/7865/9909/products/STAKR3A21206_2.jpg?v=1550237480</t>
  </si>
  <si>
    <t>https://cdn.shopify.com/s/files/1/0031/7865/9909/products/STAKR3A21206_3.jpg?v=1550237480</t>
  </si>
  <si>
    <t>aasvaa-fashion-womens-net-embroidered-lehenga-choli-set-in-pink-stakr3a21205</t>
  </si>
  <si>
    <t>&lt;p&gt;Aasvaa a-line pink net lehenga choli. Fancy multi zari embroidery, moti work with embroidered blouse and heavy border. Similar worked contrast border enhances the look. Our dresses are ready to flaunt your style quotient. Comes with matching choli and dupatta. &lt;/p&gt;&lt;b&gt;Product Features : &lt;/b&gt;&lt;ul&gt;
&lt;li&gt;Lehenga Length: Up To 42 inch&lt;/li&gt;
&lt;li&gt;Choli Length: 0.80 meter&lt;/li&gt;
&lt;li&gt;Dupatta Length: 2.50 meter&lt;/li&gt;
&lt;li&gt;Waist: 44 inch&lt;/li&gt;
&lt;li&gt;Product Weight: 799 grams&lt;/li&gt;
&lt;/ul&gt;</t>
  </si>
  <si>
    <t>STAKR3A21205</t>
  </si>
  <si>
    <t>https://cdn.shopify.com/s/files/1/0031/7865/9909/products/STAKR3A21205.jpg?v=1547734674</t>
  </si>
  <si>
    <t>https://cdn.shopify.com/s/files/1/0031/7865/9909/products/STAKR3A21205_1.jpg?v=1550237481</t>
  </si>
  <si>
    <t>https://cdn.shopify.com/s/files/1/0031/7865/9909/products/STAKR3A21205_2.jpg?v=1550237481</t>
  </si>
  <si>
    <t>https://cdn.shopify.com/s/files/1/0031/7865/9909/products/STAKR3A21205_3.jpg?v=1550237481</t>
  </si>
  <si>
    <t>aasvaa-fashion-womens-net-embroidered-lehenga-choli-set-in-blue-stakr3a21204</t>
  </si>
  <si>
    <t>&lt;p&gt;Aasvaa a-line sky blue net lehenga choli. Fancy multi zari embroidery, moti work with embroidered blouse and heavy border. Similar worked contrast border enhances the look. Our dresses are ready to flaunt your style quotient. Comes with matching choli and dupatta. &lt;/p&gt;&lt;b&gt;Product Features : &lt;/b&gt;&lt;ul&gt;
&lt;li&gt;Lehenga Length: Up To 42 inch&lt;/li&gt;
&lt;li&gt;Choli Length: 0.80 meter&lt;/li&gt;
&lt;li&gt;Dupatta Length: 2.50 meter&lt;/li&gt;
&lt;li&gt;Waist: 44 inch&lt;/li&gt;
&lt;li&gt;Product Weight: 799 grams&lt;/li&gt;
&lt;/ul&gt;</t>
  </si>
  <si>
    <t>STAKR3A21204</t>
  </si>
  <si>
    <t>https://cdn.shopify.com/s/files/1/0031/7865/9909/products/STAKR3A21204_1.jpg?v=1547734669</t>
  </si>
  <si>
    <t>https://cdn.shopify.com/s/files/1/0031/7865/9909/products/STAKR3A21204.jpg?v=1550237482</t>
  </si>
  <si>
    <t>https://cdn.shopify.com/s/files/1/0031/7865/9909/products/STAKR3A21204_2.jpg?v=1550237482</t>
  </si>
  <si>
    <t>aasvaa-fashion-womens-net-embroidered-lehenga-choli-set-in-red-stakr3a21203</t>
  </si>
  <si>
    <t>&lt;p&gt;Aasvaa a-line red net lehenga choli. Fancy multi zari embroidery, moti work with embroidered blouse and heavy border. Similar worked contrast border enhances the look. Our dresses are ready to flaunt your style quotient. Comes with matching choli and dupatta. &lt;/p&gt;&lt;b&gt;Product Features : &lt;/b&gt;&lt;ul&gt;
&lt;li&gt;Lehenga Length: Up To 42 inch&lt;/li&gt;
&lt;li&gt;Choli Length: 0.80 meter&lt;/li&gt;
&lt;li&gt;Dupatta Length: 2.50 meter&lt;/li&gt;
&lt;li&gt;Waist: 44 inch&lt;/li&gt;
&lt;li&gt;Product Weight: 799 grams&lt;/li&gt;
&lt;/ul&gt;</t>
  </si>
  <si>
    <t>STAKR3A21203</t>
  </si>
  <si>
    <t>https://cdn.shopify.com/s/files/1/0031/7865/9909/products/STAKR3A21203.jpg?v=1547734665</t>
  </si>
  <si>
    <t>https://cdn.shopify.com/s/files/1/0031/7865/9909/products/STAKR3A21203_1.jpg?v=1550237483</t>
  </si>
  <si>
    <t>https://cdn.shopify.com/s/files/1/0031/7865/9909/products/STAKR3A21203_2.jpg?v=1550237483</t>
  </si>
  <si>
    <t>aasvaa-fashion-womens-net-embroidered-lehenga-choli-set-in-beige-stakr3a21202</t>
  </si>
  <si>
    <t>Aasvaa Fashion Women's Net Embroidered Lehenga Choli Set in Beige</t>
  </si>
  <si>
    <t>&lt;p&gt;Aasvaa a-line beige net lehenga choli. Fancy multi zari embroidery, moti work with embroidered blouse and heavy border. Similar worked contrast border enhances the look. Our dresses are ready to flaunt your style quotient. Comes with matching choli and dupatta. &lt;/p&gt;&lt;b&gt;Product Features : &lt;/b&gt;&lt;ul&gt;
&lt;li&gt;Lehenga Length: Up To 42 inch&lt;/li&gt;
&lt;li&gt;Choli Length: 0.80 meter&lt;/li&gt;
&lt;li&gt;Dupatta Length: 2.50 meter&lt;/li&gt;
&lt;li&gt;Waist: 44 inch&lt;/li&gt;
&lt;li&gt;Product Weight: 799 grams&lt;/li&gt;
&lt;/ul&gt;</t>
  </si>
  <si>
    <t>STAKR3A21202</t>
  </si>
  <si>
    <t>https://cdn.shopify.com/s/files/1/0031/7865/9909/products/STAKR3A21202.jpg?v=1547734662</t>
  </si>
  <si>
    <t>https://cdn.shopify.com/s/files/1/0031/7865/9909/products/STAKR3A21202_1.jpg?v=1550237484</t>
  </si>
  <si>
    <t>https://cdn.shopify.com/s/files/1/0031/7865/9909/products/STAKR3A21202_2.jpg?v=1550237484</t>
  </si>
  <si>
    <t>https://cdn.shopify.com/s/files/1/0031/7865/9909/products/STAKR3A21202_3.jpg?v=1550237484</t>
  </si>
  <si>
    <t>aasvaa-fashion-womens-net-embroidered-lehenga-choli-set-in-pink-stakr3a21201</t>
  </si>
  <si>
    <t>STAKR3A21201</t>
  </si>
  <si>
    <t>https://cdn.shopify.com/s/files/1/0031/7865/9909/products/STAKR3A21201.jpg?v=1547734656</t>
  </si>
  <si>
    <t>https://cdn.shopify.com/s/files/1/0031/7865/9909/products/STAKR3A21201_1.jpg?v=1550237485</t>
  </si>
  <si>
    <t>https://cdn.shopify.com/s/files/1/0031/7865/9909/products/STAKR3A21201_2.jpg?v=1550237485</t>
  </si>
  <si>
    <t>https://cdn.shopify.com/s/files/1/0031/7865/9909/products/STAKR3A21201_3.jpg?v=1550237485</t>
  </si>
  <si>
    <t>aasvaa-fashion-womens-net-embroidered-lehenga-choli-set-in-pink-stknsa24708</t>
  </si>
  <si>
    <t>&lt;p&gt;Aasvaa a-line peach net lehenga choli. Heavy zari embroidery and daimond, fancy border with embroidered blouse, coding work similar worked contrast border enhances the look. Our dresses are ready to flaunt your style quotient. Comes with matching choli and dupatta. &lt;/p&gt;&lt;b&gt;Product Features : &lt;/b&gt;&lt;ul&gt;
&lt;li&gt;Lehenga Length: Upto 44 inch &lt;/li&gt;
&lt;li&gt;Waist: Upto 42 inch&lt;/li&gt;
&lt;li&gt;Hips: upto 52 inch&lt;/li&gt;
&lt;li&gt;Unstitched Blouse: 0.80 cm&lt;/li&gt;
&lt;li&gt;Dupatta: 2.50 meter&lt;/li&gt;
&lt;li&gt;Gher of lehenga: 3 meter &lt;/li&gt;
&lt;li&gt;Flair: 2.5 meter&lt;/li&gt;
&lt;li&gt;Product Weight: 799 grams&lt;/li&gt;
&lt;/ul&gt;</t>
  </si>
  <si>
    <t>STKNSA24708</t>
  </si>
  <si>
    <t>https://cdn.shopify.com/s/files/1/0031/7865/9909/products/STKNSA24708.jpg?v=1547734652</t>
  </si>
  <si>
    <t>https://cdn.shopify.com/s/files/1/0031/7865/9909/products/STKNSA24708_1.jpg?v=1550237486</t>
  </si>
  <si>
    <t>https://cdn.shopify.com/s/files/1/0031/7865/9909/products/STKNSA24708_2.jpg?v=1550237486</t>
  </si>
  <si>
    <t>https://cdn.shopify.com/s/files/1/0031/7865/9909/products/STKNSA24708_3.jpg?v=1550237486</t>
  </si>
  <si>
    <t>aasvaa-fashion-womens-net-embroidered-lehenga-choli-set-in-orange-stknsa24707</t>
  </si>
  <si>
    <t>&lt;p&gt;Aasvaa a-line sky blue net lehenga choli. Heavy zari embroidery and daimond, fancy border with embroidered blouse, coding work similar worked contrast border enhances the look. Our dresses are ready to flaunt your style quotient. Comes with matching choli and dupatta. &lt;/p&gt;&lt;b&gt;Product Features : &lt;/b&gt;&lt;ul&gt;
&lt;li&gt;Lehenga Length: Upto 44 inch &lt;/li&gt;
&lt;li&gt;Waist: Upto 42 inch&lt;/li&gt;
&lt;li&gt;Hips: upto 52 inch&lt;/li&gt;
&lt;li&gt;Unstitched Blouse: 0.80 cm&lt;/li&gt;
&lt;li&gt;Dupatta: 2.50 meter&lt;/li&gt;
&lt;li&gt;Gher of lehenga: 3 meter &lt;/li&gt;
&lt;li&gt;Flair: 2.5 meter&lt;/li&gt;
&lt;li&gt;Product Weight: 799 grams&lt;/li&gt;
&lt;/ul&gt;</t>
  </si>
  <si>
    <t>STKNSA24707</t>
  </si>
  <si>
    <t>https://cdn.shopify.com/s/files/1/0031/7865/9909/products/STKNSA24707.jpg?v=1547734649</t>
  </si>
  <si>
    <t>https://cdn.shopify.com/s/files/1/0031/7865/9909/products/STKNSA24707_1.jpg?v=1550237487</t>
  </si>
  <si>
    <t>https://cdn.shopify.com/s/files/1/0031/7865/9909/products/STKNSA24707_2.jpg?v=1550237487</t>
  </si>
  <si>
    <t>aasvaa-fashion-womens-net-embroidered-lehenga-choli-set-in-maroon-stknsa24706</t>
  </si>
  <si>
    <t>Aasvaa Fashion Women's Net Embroidered Lehenga Choli Set in Maroon</t>
  </si>
  <si>
    <t>&lt;p&gt;Aasvaa a-line maroon net lehenga choli. Heavy zari embroidery and daimond, fancy border with embroidered blouse, coding work similar worked contrast border enhances the look. Our dresses are ready to flaunt your style quotient. Comes with matching choli and dupatta. &lt;/p&gt;&lt;b&gt;Product Features : &lt;/b&gt;&lt;ul&gt;
&lt;li&gt;Lehenga Length: Upto 44 inch &lt;/li&gt;
&lt;li&gt;Waist: Upto 42 inch&lt;/li&gt;
&lt;li&gt;Hips: upto 52 inch&lt;/li&gt;
&lt;li&gt;Unstitched Blouse: 0.80 cm&lt;/li&gt;
&lt;li&gt;Dupatta: 2.50 meter&lt;/li&gt;
&lt;li&gt;Gher of lehenga: 3 meter &lt;/li&gt;
&lt;li&gt;Flair: 2.5 meter&lt;/li&gt;
&lt;li&gt;Product Weight: 799 grams&lt;/li&gt;
&lt;/ul&gt;</t>
  </si>
  <si>
    <t>STKNSA24706</t>
  </si>
  <si>
    <t>https://cdn.shopify.com/s/files/1/0031/7865/9909/products/STKNSA24706.jpg?v=1547734647</t>
  </si>
  <si>
    <t>https://cdn.shopify.com/s/files/1/0031/7865/9909/products/STKNSA24706_1.jpg?v=1550237488</t>
  </si>
  <si>
    <t>https://cdn.shopify.com/s/files/1/0031/7865/9909/products/STKNSA24706_2.jpg?v=1550237488</t>
  </si>
  <si>
    <t>aasvaa-fashion-womens-net-embroidered-lehenga-choli-set-in-gold-stknsa24705</t>
  </si>
  <si>
    <t>&lt;p&gt;Aasvaa a-line blue net lehenga choli. Heavy zari embroidery and daimond, fancy border with embroidered blouse, coding work similar worked contrast border enhances the look. Our dresses are ready to flaunt your style quotient. Comes with matching choli and dupatta. &lt;/p&gt;&lt;b&gt;Product Features : &lt;/b&gt;&lt;ul&gt;
&lt;li&gt;Lehenga Length: Upto 44 inch &lt;/li&gt;
&lt;li&gt;Waist: Upto 42 inch&lt;/li&gt;
&lt;li&gt;Hips: upto 52 inch&lt;/li&gt;
&lt;li&gt;Unstitched Blouse: 0.80 cm&lt;/li&gt;
&lt;li&gt;Dupatta: 2.50 meter&lt;/li&gt;
&lt;li&gt;Gher of lehenga: 3 meter &lt;/li&gt;
&lt;li&gt;Flair: 2.5 meter&lt;/li&gt;
&lt;li&gt;Product Weight: 799 grams&lt;/li&gt;
&lt;/ul&gt;</t>
  </si>
  <si>
    <t>STKNSA24705</t>
  </si>
  <si>
    <t>https://cdn.shopify.com/s/files/1/0031/7865/9909/products/STKNSA24705.jpg?v=1547734645</t>
  </si>
  <si>
    <t>https://cdn.shopify.com/s/files/1/0031/7865/9909/products/STKNSA24705_1.jpg?v=1550237488</t>
  </si>
  <si>
    <t>https://cdn.shopify.com/s/files/1/0031/7865/9909/products/STKNSA24705_2.jpg?v=1550237488</t>
  </si>
  <si>
    <t>https://cdn.shopify.com/s/files/1/0031/7865/9909/products/STKNSA24705_3.jpg?v=1550237488</t>
  </si>
  <si>
    <t>aasvaa-fashion-womens-net-embroidered-lehenga-choli-set-in-green-stknsa24703</t>
  </si>
  <si>
    <t>&lt;p&gt;Aasvaa a-line pink net lehenga choli. Heavy zari embroidery and daimond, fancy border with embroidered blouse, coding work similar worked contrast border enhances the look. Our dresses are ready to flaunt your style quotient. Comes with matching choli and dupatta. &lt;/p&gt;&lt;b&gt;Product Features : &lt;/b&gt;&lt;ul&gt;
&lt;li&gt;Lehenga Length: Upto 44 inch &lt;/li&gt;
&lt;li&gt;Waist: Upto 42 inch&lt;/li&gt;
&lt;li&gt;Hips: upto 52 inch&lt;/li&gt;
&lt;li&gt;Unstitched Blouse: 0.80 cm&lt;/li&gt;
&lt;li&gt;Dupatta: 2.50 meter&lt;/li&gt;
&lt;li&gt;Gher of lehenga: 3 meter &lt;/li&gt;
&lt;li&gt;Flair: 2.5 meter&lt;/li&gt;
&lt;li&gt;Product Weight: 799 grams&lt;/li&gt;
&lt;/ul&gt;</t>
  </si>
  <si>
    <t>STKNSA24703</t>
  </si>
  <si>
    <t>https://cdn.shopify.com/s/files/1/0031/7865/9909/products/STKNSA24703.jpg?v=1547734642</t>
  </si>
  <si>
    <t>https://cdn.shopify.com/s/files/1/0031/7865/9909/products/STKNSA24703_1.jpg?v=1550237489</t>
  </si>
  <si>
    <t>https://cdn.shopify.com/s/files/1/0031/7865/9909/products/STKNSA24703_2.jpg?v=1550237489</t>
  </si>
  <si>
    <t>https://cdn.shopify.com/s/files/1/0031/7865/9909/products/STKNSA24703_3.jpg?v=1550237489</t>
  </si>
  <si>
    <t>aasvaa-fashion-womens-net-embroidered-lehenga-choli-set-in-blue-stknsa24701</t>
  </si>
  <si>
    <t>STKNSA24701</t>
  </si>
  <si>
    <t>https://cdn.shopify.com/s/files/1/0031/7865/9909/products/STKNSA24701.jpg?v=1547734639</t>
  </si>
  <si>
    <t>https://cdn.shopify.com/s/files/1/0031/7865/9909/products/STKNSA24701_1.jpg?v=1550237490</t>
  </si>
  <si>
    <t>https://cdn.shopify.com/s/files/1/0031/7865/9909/products/STKNSA24701_2.jpg?v=1550237490</t>
  </si>
  <si>
    <t>https://cdn.shopify.com/s/files/1/0031/7865/9909/products/STKNSA24701_3.jpg?v=1550237490</t>
  </si>
  <si>
    <t>aasvaa-fashion-womens-net-embroidered-lehenga-choli-set-in-orange-stbmjna15008</t>
  </si>
  <si>
    <t>&lt;p&gt;Aasvaa appealing orange net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2.50 meter&lt;/li&gt;
&lt;li&gt;Waist: 44 inch&lt;/li&gt;
&lt;li&gt;Product Weight: 799 grams&lt;/li&gt;
&lt;/ul&gt;</t>
  </si>
  <si>
    <t>STBMJNA15008</t>
  </si>
  <si>
    <t>https://cdn.shopify.com/s/files/1/0031/7865/9909/products/STBMJNA15008.jpg?v=1547734635</t>
  </si>
  <si>
    <t>https://cdn.shopify.com/s/files/1/0031/7865/9909/products/STBMJNA15008_1.jpg?v=1550237491</t>
  </si>
  <si>
    <t>https://cdn.shopify.com/s/files/1/0031/7865/9909/products/STBMJNA15008_2.jpg?v=1550237491</t>
  </si>
  <si>
    <t>aasvaa-fashion-womens-net-embroidered-lehenga-choli-set-in-red-stbmjna15007</t>
  </si>
  <si>
    <t>&lt;p&gt;Aasvaa amazing red net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2.50 meter&lt;/li&gt;
&lt;li&gt;Waist: 44 inch&lt;/li&gt;
&lt;li&gt;Product Weight: 799 grams&lt;/li&gt;
&lt;/ul&gt;</t>
  </si>
  <si>
    <t>STBMJNA15007</t>
  </si>
  <si>
    <t>https://cdn.shopify.com/s/files/1/0031/7865/9909/products/STBMJNA15007.jpg?v=1547734632</t>
  </si>
  <si>
    <t>https://cdn.shopify.com/s/files/1/0031/7865/9909/products/STBMJNA15007_1.jpg?v=1550237492</t>
  </si>
  <si>
    <t>https://cdn.shopify.com/s/files/1/0031/7865/9909/products/STBMJNA15007_2.jpg?v=1550237492</t>
  </si>
  <si>
    <t>aasvaa-fashion-womens-net-embroidered-lehenga-choli-set-in-red-stbmjna15005</t>
  </si>
  <si>
    <t>&lt;p&gt;Aasvaa wonderful red net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2.50 meter&lt;/li&gt;
&lt;li&gt;Waist: 44 inch&lt;/li&gt;
&lt;li&gt;Product Weight: 799 grams&lt;/li&gt;
&lt;/ul&gt;</t>
  </si>
  <si>
    <t>STBMJNA15005</t>
  </si>
  <si>
    <t>https://cdn.shopify.com/s/files/1/0031/7865/9909/products/STBMJNA15005.jpg?v=1547734626</t>
  </si>
  <si>
    <t>https://cdn.shopify.com/s/files/1/0031/7865/9909/products/STBMJNA15005_1.jpg?v=1550237492</t>
  </si>
  <si>
    <t>https://cdn.shopify.com/s/files/1/0031/7865/9909/products/STBMJNA15005_2.jpg?v=1550237492</t>
  </si>
  <si>
    <t>aasvaa-fashion-womens-net-embroidered-lehenga-choli-set-in-blue-stbmjna15004</t>
  </si>
  <si>
    <t>&lt;p&gt;Aasvaa tremendous sky blue net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2.50 meter&lt;/li&gt;
&lt;li&gt;Waist: 44 inch&lt;/li&gt;
&lt;li&gt;Product Weight: 799 grams&lt;/li&gt;
&lt;/ul&gt;</t>
  </si>
  <si>
    <t>STBMJNA15004</t>
  </si>
  <si>
    <t>https://cdn.shopify.com/s/files/1/0031/7865/9909/products/STBMJNA15004.jpg?v=1547734622</t>
  </si>
  <si>
    <t>https://cdn.shopify.com/s/files/1/0031/7865/9909/products/STBMJNA15004_1.jpg?v=1550237493</t>
  </si>
  <si>
    <t>https://cdn.shopify.com/s/files/1/0031/7865/9909/products/STBMJNA15004_2.jpg?v=1550237493</t>
  </si>
  <si>
    <t>aasvaa-fashion-womens-net-embroidered-lehenga-choli-set-in-blue-stbmjna15003</t>
  </si>
  <si>
    <t>&lt;p&gt;Aasvaa terrific royal blue net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2.50 meter&lt;/li&gt;
&lt;li&gt;Waist: 44 inch&lt;/li&gt;
&lt;li&gt;Product Weight: 799 grams&lt;/li&gt;
&lt;/ul&gt;</t>
  </si>
  <si>
    <t>STBMJNA15003</t>
  </si>
  <si>
    <t>https://cdn.shopify.com/s/files/1/0031/7865/9909/products/STBMJNA15003.jpg?v=1547734618</t>
  </si>
  <si>
    <t>https://cdn.shopify.com/s/files/1/0031/7865/9909/products/STBMJNA15003_1.jpg?v=1550237494</t>
  </si>
  <si>
    <t>https://cdn.shopify.com/s/files/1/0031/7865/9909/products/STBMJNA15003_2.jpg?v=1550237494</t>
  </si>
  <si>
    <t>aasvaa-fashion-womens-net-embroidered-lehenga-choli-set-in-pink-stbmjna15002</t>
  </si>
  <si>
    <t>&lt;p&gt;Aasvaa superior pink net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2.50 meter&lt;/li&gt;
&lt;li&gt;Waist: 44 inch&lt;/li&gt;
&lt;li&gt;Product Weight: 799 grams&lt;/li&gt;
&lt;/ul&gt;</t>
  </si>
  <si>
    <t>STBMJNA15002</t>
  </si>
  <si>
    <t>https://cdn.shopify.com/s/files/1/0031/7865/9909/products/STBMJNA15002.jpg?v=1547734614</t>
  </si>
  <si>
    <t>https://cdn.shopify.com/s/files/1/0031/7865/9909/products/STBMJNA15002_1.jpg?v=1550237495</t>
  </si>
  <si>
    <t>https://cdn.shopify.com/s/files/1/0031/7865/9909/products/STBMJNA15002_2.jpg?v=1550237495</t>
  </si>
  <si>
    <t>aasvaa-fashion-womens-net-embroidered-lehenga-choli-set-in-green-stbmjna15001</t>
  </si>
  <si>
    <t>&lt;p&gt;Aasvaa superb green net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2.50 meter&lt;/li&gt;
&lt;li&gt;Waist: 44 inch&lt;/li&gt;
&lt;li&gt;Product Weight: 799 grams&lt;/li&gt;
&lt;/ul&gt;</t>
  </si>
  <si>
    <t>STBMJNA15001</t>
  </si>
  <si>
    <t>https://cdn.shopify.com/s/files/1/0031/7865/9909/products/STBMJNA15001.jpg?v=1547734610</t>
  </si>
  <si>
    <t>https://cdn.shopify.com/s/files/1/0031/7865/9909/products/STBMJNA15001_1.jpg?v=1550237496</t>
  </si>
  <si>
    <t>https://cdn.shopify.com/s/files/1/0031/7865/9909/products/STBMJNA15001_2.jpg?v=1550237496</t>
  </si>
  <si>
    <t>aasvaa-fashion-womens-net-embroidered-lehenga-choli-set-in-pink-stnsya8408</t>
  </si>
  <si>
    <t>&lt;p&gt;Aasvaa amazing pink net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2.25 meter&lt;/li&gt;
&lt;li&gt;Waist: 44 inch&lt;/li&gt;
&lt;li&gt;Product Weight: 799 grams&lt;/li&gt;
&lt;/ul&gt;</t>
  </si>
  <si>
    <t>STNSYA8408</t>
  </si>
  <si>
    <t>https://cdn.shopify.com/s/files/1/0031/7865/9909/products/STNSYA8408.jpg?v=1547734607</t>
  </si>
  <si>
    <t>https://cdn.shopify.com/s/files/1/0031/7865/9909/products/STNSYA8408_1.jpg?v=1550237497</t>
  </si>
  <si>
    <t>https://cdn.shopify.com/s/files/1/0031/7865/9909/products/STNSYA8408_2.jpg?v=1550237497</t>
  </si>
  <si>
    <t>https://cdn.shopify.com/s/files/1/0031/7865/9909/products/STNSYA8408_3.jpg?v=1550237497</t>
  </si>
  <si>
    <t>https://cdn.shopify.com/s/files/1/0031/7865/9909/products/STNSYA8408_4.jpg?v=1550237497</t>
  </si>
  <si>
    <t>aasvaa-fashion-womens-net-embroidered-lehenga-choli-set-in-beige-stnsya8407</t>
  </si>
  <si>
    <t>&lt;p&gt;Aasvaa worthy beige net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2.25 meter&lt;/li&gt;
&lt;li&gt;Waist: 44 inch&lt;/li&gt;
&lt;li&gt;Product Weight: 799 grams&lt;/li&gt;
&lt;/ul&gt;</t>
  </si>
  <si>
    <t>STNSYA8407</t>
  </si>
  <si>
    <t>https://cdn.shopify.com/s/files/1/0031/7865/9909/products/STNSYA8407.jpg?v=1547734600</t>
  </si>
  <si>
    <t>https://cdn.shopify.com/s/files/1/0031/7865/9909/products/STNSYA8407_1.jpg?v=1550237497</t>
  </si>
  <si>
    <t>https://cdn.shopify.com/s/files/1/0031/7865/9909/products/STNSYA8407_2.jpg?v=1550237497</t>
  </si>
  <si>
    <t>https://cdn.shopify.com/s/files/1/0031/7865/9909/products/STNSYA8407_3.jpg?v=1550237497</t>
  </si>
  <si>
    <t>https://cdn.shopify.com/s/files/1/0031/7865/9909/products/STNSYA8407_4.jpg?v=1550237497</t>
  </si>
  <si>
    <t>aasvaa-fashion-womens-net-embroidered-lehenga-choli-set-in-red-stnsya8405</t>
  </si>
  <si>
    <t>&lt;p&gt;Aasvaa tremendous red net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2.25 meter&lt;/li&gt;
&lt;li&gt;Waist: 44 inch&lt;/li&gt;
&lt;li&gt;Product Weight: 799 grams&lt;/li&gt;
&lt;/ul&gt;</t>
  </si>
  <si>
    <t>STNSYA8405</t>
  </si>
  <si>
    <t>https://cdn.shopify.com/s/files/1/0031/7865/9909/products/STNSYA8405.jpg?v=1547734596</t>
  </si>
  <si>
    <t>https://cdn.shopify.com/s/files/1/0031/7865/9909/products/STNSYA8405_1.jpg?v=1550237498</t>
  </si>
  <si>
    <t>https://cdn.shopify.com/s/files/1/0031/7865/9909/products/STNSYA8405_2.jpg?v=1550237498</t>
  </si>
  <si>
    <t>https://cdn.shopify.com/s/files/1/0031/7865/9909/products/STNSYA8405_3.jpg?v=1550237498</t>
  </si>
  <si>
    <t>https://cdn.shopify.com/s/files/1/0031/7865/9909/products/STNSYA8405_4.jpg?v=1550237498</t>
  </si>
  <si>
    <t>aasvaa-fashion-womens-net-embroidered-lehenga-choli-set-in-red-stnsya8403</t>
  </si>
  <si>
    <t>&lt;p&gt;Aasvaa superior red net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2.25 meter&lt;/li&gt;
&lt;li&gt;Waist: 44 inch&lt;/li&gt;
&lt;li&gt;Product Weight: 799 grams&lt;/li&gt;
&lt;/ul&gt;</t>
  </si>
  <si>
    <t>STNSYA8403</t>
  </si>
  <si>
    <t>https://cdn.shopify.com/s/files/1/0031/7865/9909/products/STNSYA8403.jpg?v=1547734590</t>
  </si>
  <si>
    <t>https://cdn.shopify.com/s/files/1/0031/7865/9909/products/STNSYA8403_1.jpg?v=1550237499</t>
  </si>
  <si>
    <t>https://cdn.shopify.com/s/files/1/0031/7865/9909/products/STNSYA8403_2.jpg?v=1550237499</t>
  </si>
  <si>
    <t>aasvaa-fashion-womens-net-embroidered-lehenga-choli-set-in-pink-stnsya8401</t>
  </si>
  <si>
    <t>&lt;p&gt;Aasvaa sterling pink net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2.25 meter&lt;/li&gt;
&lt;li&gt;Waist: 44 inch&lt;/li&gt;
&lt;li&gt;Product Weight: 799 grams&lt;/li&gt;
&lt;/ul&gt;</t>
  </si>
  <si>
    <t>STNSYA8401</t>
  </si>
  <si>
    <t>https://cdn.shopify.com/s/files/1/0031/7865/9909/products/STNSYA8401.jpg?v=1547734588</t>
  </si>
  <si>
    <t>https://cdn.shopify.com/s/files/1/0031/7865/9909/products/STNSYA8401_1.jpg?v=1550237500</t>
  </si>
  <si>
    <t>https://cdn.shopify.com/s/files/1/0031/7865/9909/products/STNSYA8401_2.jpg?v=1550237500</t>
  </si>
  <si>
    <t>https://cdn.shopify.com/s/files/1/0031/7865/9909/products/STNSYA8401_3.jpg?v=1550237500</t>
  </si>
  <si>
    <t>aasvaa-fashion-womens-net-embroidered-lehenga-choli-set-in-beige-nmmja7007b</t>
  </si>
  <si>
    <t>&lt;p&gt;Aasvaa beautiful beige and red net a-line embroidered lehenga choli. Similar worked contrast border enhances the look. Our dresses are ready to flaunt your style quotient. Comes with matching choli and dupatta. &lt;/p&gt;&lt;b&gt;Product Features : &lt;/b&gt;&lt;ul&gt;
&lt;li&gt;Lehenga Length: 42 inch&lt;/li&gt;
&lt;li&gt;Choli Length: 0.80 meter&lt;/li&gt;
&lt;li&gt;Dupatta Length: 2.50 meter&lt;/li&gt;
&lt;li&gt;Flair: 2.80 meter&lt;/li&gt;
&lt;li&gt;Waist: 44 inch&lt;/li&gt;
&lt;li&gt;Product Weight: 799 grams&lt;/li&gt;
&lt;/ul&gt;</t>
  </si>
  <si>
    <t>NMMJA7007B</t>
  </si>
  <si>
    <t>https://cdn.shopify.com/s/files/1/0031/7865/9909/products/NMMJA7007B.jpg?v=1547734583</t>
  </si>
  <si>
    <t>https://cdn.shopify.com/s/files/1/0031/7865/9909/products/NMMJA7007B_1.jpg?v=1550237500</t>
  </si>
  <si>
    <t>https://cdn.shopify.com/s/files/1/0031/7865/9909/products/NMMJA7007B_2.jpg?v=1550237500</t>
  </si>
  <si>
    <t>https://cdn.shopify.com/s/files/1/0031/7865/9909/products/NMMJA7007B_3.jpg?v=1550237500</t>
  </si>
  <si>
    <t>aasvaa-fashion-womens-velvet-embroidered-lehenga-choli-set-in-red-nmmja7005a</t>
  </si>
  <si>
    <t>Aasvaa Fashion Women's Velvet Embroidered Lehenga Choli Set in Red</t>
  </si>
  <si>
    <t>&lt;p&gt;Aasvaa worthy royal red velvet a-line embroidered lehenga choli. Similar worked contrast border enhances the look. Our dresses are ready to flaunt your style quotient. Comes with matching choli and dupatta. &lt;/p&gt;&lt;b&gt;Product Features : &lt;/b&gt;&lt;ul&gt;
&lt;li&gt;Lehenga Length: 42 inch&lt;/li&gt;
&lt;li&gt;Choli Length: 0.80 meter&lt;/li&gt;
&lt;li&gt;Dupatta Length: 2.50 meter&lt;/li&gt;
&lt;li&gt;Flair: 2.80 meter&lt;/li&gt;
&lt;li&gt;Waist: 44 inch&lt;/li&gt;
&lt;li&gt;Product Weight: 799 grams&lt;/li&gt;
&lt;/ul&gt;</t>
  </si>
  <si>
    <t>50-100, aasvaa-fashion, fabric-velvet, ideal-for-women, lehengas</t>
  </si>
  <si>
    <t>NMMJA7005A</t>
  </si>
  <si>
    <t>https://cdn.shopify.com/s/files/1/0031/7865/9909/products/NMMJA7005A.jpg?v=1547734579</t>
  </si>
  <si>
    <t>https://cdn.shopify.com/s/files/1/0031/7865/9909/products/NMMJA7005A_1.jpg?v=1550237501</t>
  </si>
  <si>
    <t>https://cdn.shopify.com/s/files/1/0031/7865/9909/products/NMMJA7005A_2.jpg?v=1550237501</t>
  </si>
  <si>
    <t>https://cdn.shopify.com/s/files/1/0031/7865/9909/products/NMMJA7005A_3.jpg?v=1550237501</t>
  </si>
  <si>
    <t>aasvaa-fashion-womens-net-embroidered-lehenga-choli-set-in-gold-mikla07</t>
  </si>
  <si>
    <t>&lt;p&gt;Aasvaa a-line chiku heavy  lehenga choli. Embroidered, stone work, zari work similar worked contrast border enhances the look. Our dresses are ready to flaunt your style quotient. Comes with matching choli and dupatta. &lt;/p&gt;&lt;b&gt;Product Features : &lt;/b&gt;&lt;ul&gt;
&lt;li&gt;Lehenga Length: 41 inch&lt;/li&gt;
&lt;li&gt;Waist: 43 inch&lt;/li&gt;
&lt;li&gt;Flair: 2.80 meter&lt;/li&gt;
&lt;li&gt;Choli Length: 1 meter&lt;/li&gt;
&lt;li&gt;Dupatta Length: 2.50 meter&lt;/li&gt;
&lt;li&gt;Waist: 44 inch&lt;/li&gt;
&lt;li&gt;Product Weight: 799 grams&lt;/li&gt;
&lt;/ul&gt;</t>
  </si>
  <si>
    <t>MIKLA07</t>
  </si>
  <si>
    <t>https://cdn.shopify.com/s/files/1/0031/7865/9909/products/MIKLA07_1.jpg?v=1547734575</t>
  </si>
  <si>
    <t>https://cdn.shopify.com/s/files/1/0031/7865/9909/products/MIKLA07_2.jpg?v=1550237502</t>
  </si>
  <si>
    <t>aasvaa-fashion-womens-net-embroidered-lehenga-choli-set-in-pink-mikl2a38</t>
  </si>
  <si>
    <t>&lt;p&gt;Aasvaa a-line peach net lehenga choli. Embroidered, resham work, stone work similar worked contrast border enhances the look. Our dresses are ready to flaunt your style quotient. Comes with matching choli and dupatta. &lt;/p&gt;&lt;b&gt;Product Features : &lt;/b&gt;&lt;ul&gt;
&lt;li&gt;Lehenga Length: 42 inch&lt;/li&gt;
&lt;li&gt;Waist: 43 inch&lt;/li&gt;
&lt;li&gt;Flair: 2.80 meter&lt;/li&gt;
&lt;li&gt;Choli Length: 1 meter&lt;/li&gt;
&lt;li&gt;Dupatta Length: 2.50 meter&lt;/li&gt;
&lt;li&gt;Waist: 44 inch&lt;/li&gt;
&lt;li&gt;Product Weight: 799 grams&lt;/li&gt;
&lt;/ul&gt;</t>
  </si>
  <si>
    <t>MIKL2A38</t>
  </si>
  <si>
    <t>https://cdn.shopify.com/s/files/1/0031/7865/9909/products/MIKL2A38.jpg?v=1547734571</t>
  </si>
  <si>
    <t>https://cdn.shopify.com/s/files/1/0031/7865/9909/products/MIKL2A38_1.jpg?v=1550237503</t>
  </si>
  <si>
    <t>https://cdn.shopify.com/s/files/1/0031/7865/9909/products/MIKL2A38_2.jpg?v=1550237503</t>
  </si>
  <si>
    <t>https://cdn.shopify.com/s/files/1/0031/7865/9909/products/MIKL2A38_3.jpg?v=1550237503</t>
  </si>
  <si>
    <t>aasvaa-fashion-womens-net-embroidered-lehenga-choli-set-in-pink-mikl2a11a</t>
  </si>
  <si>
    <t>&lt;p&gt;Aasvaa a-line pink net lehenga choli. Embroidered, resham work, stone work similar worked contrast border enhances the look. Our dresses are ready to flaunt your style quotient. Comes with matching choli and dupatta. &lt;/p&gt;&lt;b&gt;Product Features : &lt;/b&gt;&lt;ul&gt;
&lt;li&gt;Lehenga Length: 42 inch&lt;/li&gt;
&lt;li&gt;Waist: 45 inch&lt;/li&gt;
&lt;li&gt;Flair: 2.80 meter&lt;/li&gt;
&lt;li&gt;Choli Length: 1 meter&lt;/li&gt;
&lt;li&gt;Dupatta Length: 2.50 meter&lt;/li&gt;
&lt;li&gt;Waist: 44 inch&lt;/li&gt;
&lt;li&gt;Product Weight: 799 grams&lt;/li&gt;
&lt;/ul&gt;</t>
  </si>
  <si>
    <t>MIKL2A11A</t>
  </si>
  <si>
    <t>https://cdn.shopify.com/s/files/1/0031/7865/9909/products/MIKL2A11A_1.jpg?v=1547734568</t>
  </si>
  <si>
    <t>https://cdn.shopify.com/s/files/1/0031/7865/9909/products/MIKL2A11A_2.jpg?v=1550237504</t>
  </si>
  <si>
    <t>https://cdn.shopify.com/s/files/1/0031/7865/9909/products/MIKL2A11A_3.jpg?v=1550237504</t>
  </si>
  <si>
    <t>aasvaa-fashion-womens-net-embroidered-lehenga-choli-set-in-blue-nmrla3412</t>
  </si>
  <si>
    <t>&lt;p&gt;Aasvaa charming blue net a-line embroidered lehenga choli. Similar worked contrast border enhances the look. Our dresses are ready to flaunt your style quotient. Comes with matching choli and dupatta. &lt;/p&gt;&lt;b&gt;Product Features : &lt;/b&gt;&lt;ul&gt;
&lt;li&gt;Lehenga Length: 51 inch&lt;/li&gt;
&lt;li&gt;Choli Length: 0.80 meter&lt;/li&gt;
&lt;li&gt;Dupatta Length: 2.50 meter&lt;/li&gt;
&lt;li&gt;Flair: 2.80 meter&lt;/li&gt;
&lt;li&gt;Waist: 44 inch&lt;/li&gt;
&lt;li&gt;Product Weight: 799 grams&lt;/li&gt;
&lt;/ul&gt;</t>
  </si>
  <si>
    <t>NMRLA3412</t>
  </si>
  <si>
    <t>https://cdn.shopify.com/s/files/1/0031/7865/9909/products/NMRLA3412.jpg?v=1547734565</t>
  </si>
  <si>
    <t>https://cdn.shopify.com/s/files/1/0031/7865/9909/products/NMRLA3412_1.jpg?v=1550237504</t>
  </si>
  <si>
    <t>https://cdn.shopify.com/s/files/1/0031/7865/9909/products/NMRLA3412_2.jpg?v=1550237504</t>
  </si>
  <si>
    <t>aasvaa-fashion-womens-net-embroidered-lehenga-choli-set-in-blue-nmrla3410</t>
  </si>
  <si>
    <t>&lt;p&gt;Aasvaa bosting blue net a-line embroidered lehenga choli. Similar worked contrast border enhances the look. Our dresses are ready to flaunt your style quotient. Comes with matching choli and dupatta. &lt;/p&gt;&lt;b&gt;Product Features : &lt;/b&gt;&lt;ul&gt;
&lt;li&gt;Lehenga Length: 49 inch&lt;/li&gt;
&lt;li&gt;Choli Length: 0.80 meter&lt;/li&gt;
&lt;li&gt;Dupatta Length: 2.50 meter&lt;/li&gt;
&lt;li&gt;Flair: 2.80 meter&lt;/li&gt;
&lt;li&gt;Waist: 44 inch&lt;/li&gt;
&lt;li&gt;Product Weight: 799 grams&lt;/li&gt;
&lt;/ul&gt;</t>
  </si>
  <si>
    <t>NMRLA3410</t>
  </si>
  <si>
    <t>https://cdn.shopify.com/s/files/1/0031/7865/9909/products/NMRLA3410.jpg?v=1547734561</t>
  </si>
  <si>
    <t>https://cdn.shopify.com/s/files/1/0031/7865/9909/products/NMRLA3410_1.jpg?v=1550237505</t>
  </si>
  <si>
    <t>https://cdn.shopify.com/s/files/1/0031/7865/9909/products/NMRLA3410_2.jpg?v=1550237505</t>
  </si>
  <si>
    <t>aasvaa-fashion-womens-net-embroidered-lehenga-choli-set-in-orange-nmrla3409</t>
  </si>
  <si>
    <t>&lt;p&gt;Aasvaa beautiful orange net a-line embroidered lehenga choli. Similar worked contrast border enhances the look. Our dresses are ready to flaunt your style quotient. Comes with matching choli and dupatta. &lt;/p&gt;&lt;b&gt;Product Features : &lt;/b&gt;&lt;ul&gt;
&lt;li&gt;Lehenga Length: 48 inch&lt;/li&gt;
&lt;li&gt;Choli Length: 0.80 meter&lt;/li&gt;
&lt;li&gt;Dupatta Length: 2.50 meter&lt;/li&gt;
&lt;li&gt;Flair: 2.80 meter&lt;/li&gt;
&lt;li&gt;Waist: 44 inch&lt;/li&gt;
&lt;li&gt;Product Weight: 799 grams&lt;/li&gt;
&lt;/ul&gt;</t>
  </si>
  <si>
    <t>NMRLA3409</t>
  </si>
  <si>
    <t>https://cdn.shopify.com/s/files/1/0031/7865/9909/products/NMRLA3409.jpg?v=1547734559</t>
  </si>
  <si>
    <t>https://cdn.shopify.com/s/files/1/0031/7865/9909/products/NMRLA3409_1.jpg?v=1550237506</t>
  </si>
  <si>
    <t>https://cdn.shopify.com/s/files/1/0031/7865/9909/products/NMRLA3409_2.jpg?v=1550237506</t>
  </si>
  <si>
    <t>aasvaa-fashion-womens-net-patch-work-lehenga-choli-set-in-beige-nmrla3408</t>
  </si>
  <si>
    <t>Aasvaa Fashion Women's Net Patch Work Lehenga Choli Set in Beige</t>
  </si>
  <si>
    <t>&lt;p&gt;Aasvaa awesome beige net a-line embroidered lehenga choli. Similar worked contrast border enhances the look. Our dresses are ready to flaunt your style quotient. Comes with matching choli and dupatta. &lt;/p&gt;&lt;b&gt;Product Features : &lt;/b&gt;&lt;ul&gt;
&lt;li&gt;Lehenga Length: 47 inch&lt;/li&gt;
&lt;li&gt;Choli Length: 0.80 meter&lt;/li&gt;
&lt;li&gt;Dupatta Length: 2.50 meter&lt;/li&gt;
&lt;li&gt;Flair: 2.80 meter&lt;/li&gt;
&lt;li&gt;Waist: 44 inch&lt;/li&gt;
&lt;li&gt;Product Weight: 799 grams&lt;/li&gt;
&lt;/ul&gt;</t>
  </si>
  <si>
    <t>NMRLA3408</t>
  </si>
  <si>
    <t>https://cdn.shopify.com/s/files/1/0031/7865/9909/products/NMRLA3408.jpg?v=1547734556</t>
  </si>
  <si>
    <t>https://cdn.shopify.com/s/files/1/0031/7865/9909/products/NMRLA3408_1.jpg?v=1550237507</t>
  </si>
  <si>
    <t>https://cdn.shopify.com/s/files/1/0031/7865/9909/products/NMRLA3408_2.jpg?v=1550237507</t>
  </si>
  <si>
    <t>aasvaa-fashion-womens-net-embroidered-lehenga-choli-set-in-red-nmrla3405</t>
  </si>
  <si>
    <t>&lt;p&gt;Aasvaa amazing red net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2.50 meter&lt;/li&gt;
&lt;li&gt;Flair: 2.80 meter&lt;/li&gt;
&lt;li&gt;Waist: 44 inch&lt;/li&gt;
&lt;li&gt;Product Weight: 799 grams&lt;/li&gt;
&lt;/ul&gt;</t>
  </si>
  <si>
    <t>NMRLA3405</t>
  </si>
  <si>
    <t>https://cdn.shopify.com/s/files/1/0031/7865/9909/products/NMRLA3405.jpg?v=1547734553</t>
  </si>
  <si>
    <t>https://cdn.shopify.com/s/files/1/0031/7865/9909/products/NMRLA3405_1.jpg?v=1550237508</t>
  </si>
  <si>
    <t>https://cdn.shopify.com/s/files/1/0031/7865/9909/products/NMRLA3405_2.jpg?v=1550237508</t>
  </si>
  <si>
    <t>aasvaa-fashion-womens-net-embroidered-lehenga-choli-set-in-green-nmrla3403</t>
  </si>
  <si>
    <t>&lt;p&gt;Aasvaa wonderful lime green net a-line embroidered lehenga choli. Similar worked contrast border enhances the look. Our dresses are ready to flaunt your style quotient. Comes with matching choli and dupatta. &lt;/p&gt;&lt;b&gt;Product Features : &lt;/b&gt;&lt;ul&gt;
&lt;li&gt;Lehenga Length: 42 inch&lt;/li&gt;
&lt;li&gt;Choli Length: 0.80 meter&lt;/li&gt;
&lt;li&gt;Dupatta Length: 2.50 meter&lt;/li&gt;
&lt;li&gt;Flair: 2.80 meter&lt;/li&gt;
&lt;li&gt;Waist: 44 inch&lt;/li&gt;
&lt;li&gt;Product Weight: 799 grams&lt;/li&gt;
&lt;/ul&gt;</t>
  </si>
  <si>
    <t>NMRLA3403</t>
  </si>
  <si>
    <t>https://cdn.shopify.com/s/files/1/0031/7865/9909/products/NMRLA3403.jpg?v=1547734550</t>
  </si>
  <si>
    <t>https://cdn.shopify.com/s/files/1/0031/7865/9909/products/NMRLA3403_1.jpg?v=1550237509</t>
  </si>
  <si>
    <t>https://cdn.shopify.com/s/files/1/0031/7865/9909/products/NMRLA3403_2.jpg?v=1550237509</t>
  </si>
  <si>
    <t>aasvaa-fashion-womens-silk-embroidered-lehenga-choli-set-in-beige-nmpdva637</t>
  </si>
  <si>
    <t>&lt;p&gt;Aasvaa a-line beige pure silk lehenga choli. Coding work, embroidery work, khatli work, khatli work similar worked contrast border enhances the look. Our dresses are ready to flaunt your style quotient. Comes with matching choli and dupatta. &lt;/p&gt;&lt;b&gt;Product Features : &lt;/b&gt;&lt;ul&gt;
&lt;li&gt;Lehenga Length: 43-44 inch&lt;/li&gt;
&lt;li&gt;Waist: 42-44 inch&lt;/li&gt;
&lt;li&gt;Flair: 2.80 meter&lt;/li&gt;
&lt;li&gt;Choli Length: 1 meter&lt;/li&gt;
&lt;li&gt;Dupatta Length: 2.50 meter&lt;/li&gt;
&lt;li&gt;Waist: 44 inch&lt;/li&gt;
&lt;li&gt;Product Weight: 799 grams&lt;/li&gt;
&lt;/ul&gt;</t>
  </si>
  <si>
    <t>NMPDVA637</t>
  </si>
  <si>
    <t>https://cdn.shopify.com/s/files/1/0031/7865/9909/products/NMPDVA637.jpg?v=1547734545</t>
  </si>
  <si>
    <t>https://cdn.shopify.com/s/files/1/0031/7865/9909/products/NMPDVA637_1.jpg?v=1550237510</t>
  </si>
  <si>
    <t>https://cdn.shopify.com/s/files/1/0031/7865/9909/products/NMPDVA637_2.jpg?v=1550237510</t>
  </si>
  <si>
    <t>https://cdn.shopify.com/s/files/1/0031/7865/9909/products/NMPDVA637_3.jpg?v=1550237510</t>
  </si>
  <si>
    <t>aasvaa-fashion-womens-silk-embroidered-lehenga-choli-set-in-white-nmpdva680</t>
  </si>
  <si>
    <t>&lt;p&gt;Aasvaa a-line off white banarasi silk lehenga choli. Coding work, embroidery work, khatli work similar worked contrast border enhances the look. Our dresses are ready to flaunt your style quotient. Comes with matching choli and dupatta. &lt;/p&gt;&lt;b&gt;Product Features : &lt;/b&gt;&lt;ul&gt;
&lt;li&gt;Lehenga Length: 43-44 inch&lt;/li&gt;
&lt;li&gt;Waist: 42-44 inch&lt;/li&gt;
&lt;li&gt;Flair: 2.80 meter&lt;/li&gt;
&lt;li&gt;Choli Length: 1 meter&lt;/li&gt;
&lt;li&gt;Dupatta Length: 2.50 meter&lt;/li&gt;
&lt;li&gt;Waist: 44 inch&lt;/li&gt;
&lt;li&gt;Product Weight: 799 grams&lt;/li&gt;
&lt;/ul&gt;</t>
  </si>
  <si>
    <t>NMPDVA680</t>
  </si>
  <si>
    <t>https://cdn.shopify.com/s/files/1/0031/7865/9909/products/NMPDVA680.jpg?v=1547734541</t>
  </si>
  <si>
    <t>https://cdn.shopify.com/s/files/1/0031/7865/9909/products/NMPDVA680_1.jpg?v=1550237511</t>
  </si>
  <si>
    <t>https://cdn.shopify.com/s/files/1/0031/7865/9909/products/NMPDVA680_2.jpg?v=1550237511</t>
  </si>
  <si>
    <t>https://cdn.shopify.com/s/files/1/0031/7865/9909/products/NMPDVA680_3.jpg?v=1550237511</t>
  </si>
  <si>
    <t>aasvaa-fashion-womens-silk-embroidered-lehenga-choli-set-in-brown-nmpdva659</t>
  </si>
  <si>
    <t>Aasvaa Fashion Women's Silk Embroidered Lehenga Choli Set in Brown</t>
  </si>
  <si>
    <t>&lt;p&gt;Aasvaa a-line brown velvet ,two tone lehenga choli. Coding work, embroidery work, khatli work, multi embroidery work similar worked contrast border enhances the look. Our dresses are ready to flaunt your style quotient. Comes with matching choli and dupatta. &lt;/p&gt;&lt;b&gt;Product Features : &lt;/b&gt;&lt;ul&gt;
&lt;li&gt;Lehenga Length: 43-44 inch&lt;/li&gt;
&lt;li&gt;Waist: 42-44 inch&lt;/li&gt;
&lt;li&gt;Flair: 2.80 meter&lt;/li&gt;
&lt;li&gt;Choli Length: 1 meter&lt;/li&gt;
&lt;li&gt;Dupatta Length: 2.50 meter&lt;/li&gt;
&lt;li&gt;Waist: 44 inch&lt;/li&gt;
&lt;li&gt;Product Weight: 799 grams&lt;/li&gt;
&lt;/ul&gt;</t>
  </si>
  <si>
    <t>NMPDVA659</t>
  </si>
  <si>
    <t>https://cdn.shopify.com/s/files/1/0031/7865/9909/products/NMPDVA659.jpg?v=1547734537</t>
  </si>
  <si>
    <t>https://cdn.shopify.com/s/files/1/0031/7865/9909/products/NMPDVA659_1.jpg?v=1550237512</t>
  </si>
  <si>
    <t>https://cdn.shopify.com/s/files/1/0031/7865/9909/products/NMPDVA659_2.jpg?v=1550237512</t>
  </si>
  <si>
    <t>https://cdn.shopify.com/s/files/1/0031/7865/9909/products/NMPDVA659_3.jpg?v=1550237512</t>
  </si>
  <si>
    <t>aasvaa-fashion-womens-silk-embroidered-lehenga-choli-set-in-pink-nmpdva658</t>
  </si>
  <si>
    <t>&lt;p&gt;Aasvaa a-line peach pure silk lehenga choli. Coding work, embroidery work similar worked contrast border enhances the look. Our dresses are ready to flaunt your style quotient. Comes with matching choli and dupatta. &lt;/p&gt;&lt;b&gt;Product Features : &lt;/b&gt;&lt;ul&gt;
&lt;li&gt;Lehenga Length: 43-44 inch&lt;/li&gt;
&lt;li&gt;Waist: 42-44 inch&lt;/li&gt;
&lt;li&gt;Flair: 2.80 meter&lt;/li&gt;
&lt;li&gt;Choli Length: 1 meter&lt;/li&gt;
&lt;li&gt;Dupatta Length: 2.50 meter&lt;/li&gt;
&lt;li&gt;Waist: 44 inch&lt;/li&gt;
&lt;li&gt;Product Weight: 799 grams&lt;/li&gt;
&lt;/ul&gt;</t>
  </si>
  <si>
    <t>NMPDVA658</t>
  </si>
  <si>
    <t>https://cdn.shopify.com/s/files/1/0031/7865/9909/products/NMPDVA658.jpg?v=1547734533</t>
  </si>
  <si>
    <t>https://cdn.shopify.com/s/files/1/0031/7865/9909/products/NMPDVA658_1.jpg?v=1550237512</t>
  </si>
  <si>
    <t>https://cdn.shopify.com/s/files/1/0031/7865/9909/products/NMPDVA658_2.jpg?v=1550237512</t>
  </si>
  <si>
    <t>https://cdn.shopify.com/s/files/1/0031/7865/9909/products/NMPDVA658_3.jpg?v=1550237512</t>
  </si>
  <si>
    <t>aasvaa-fashion-womens-silk-embroidered-lehenga-choli-set-in-pink-nmpdva556gajari</t>
  </si>
  <si>
    <t>&lt;p&gt;Aasvaa a-line gajari pure silk lehenga choli. Coding work, embroidery work, khatli work similar worked contrast border enhances the look. Our dresses are ready to flaunt your style quotient. Comes with matching choli and dupatta. &lt;/p&gt;&lt;b&gt;Product Features : &lt;/b&gt;&lt;ul&gt;
&lt;li&gt;Lehenga Length: 43-44 inch&lt;/li&gt;
&lt;li&gt;Waist: 42-44 inch&lt;/li&gt;
&lt;li&gt;Flair: 2.80 meter&lt;/li&gt;
&lt;li&gt;Choli Length: 1 meter&lt;/li&gt;
&lt;li&gt;Dupatta Length: 2.50 meter&lt;/li&gt;
&lt;li&gt;Waist: 44 inch&lt;/li&gt;
&lt;li&gt;Product Weight: 799 grams&lt;/li&gt;
&lt;/ul&gt;</t>
  </si>
  <si>
    <t>NMPDVA556GAJARI</t>
  </si>
  <si>
    <t>https://cdn.shopify.com/s/files/1/0031/7865/9909/products/NMPDVA556GAJARI.jpg?v=1547734529</t>
  </si>
  <si>
    <t>https://cdn.shopify.com/s/files/1/0031/7865/9909/products/NMPDVA556GAJARI_1.jpg?v=1550237513</t>
  </si>
  <si>
    <t>https://cdn.shopify.com/s/files/1/0031/7865/9909/products/NMPDVA556GAJARI_2.jpg?v=1550237513</t>
  </si>
  <si>
    <t>https://cdn.shopify.com/s/files/1/0031/7865/9909/products/NMPDVA556GAJARI_3.jpg?v=1550237513</t>
  </si>
  <si>
    <t>aasvaa-fashion-womens-silk-embroidered-lehenga-choli-set-in-off-white-nmpdva413</t>
  </si>
  <si>
    <t>Aasvaa Fashion Women's Silk Embroidered Lehenga Choli Set in Off-White</t>
  </si>
  <si>
    <t>&lt;p&gt;Aasvaa a-line off white silk lehenga choli. Coding work, embroidery work similar worked contrast border enhances the look. Our dresses are ready to flaunt your style quotient. Comes with matching choli and dupatta. &lt;/p&gt;&lt;b&gt;Product Features : &lt;/b&gt;&lt;ul&gt;
&lt;li&gt;Lehenga Length: 43-44 inch&lt;/li&gt;
&lt;li&gt;Waist: 42-44 inch&lt;/li&gt;
&lt;li&gt;Flair: 2.80 meter&lt;/li&gt;
&lt;li&gt;Choli Length: 0.80 meter&lt;/li&gt;
&lt;li&gt;Dupatta Length: 2.50 meter&lt;/li&gt;
&lt;li&gt;Waist: 44 inch&lt;/li&gt;
&lt;li&gt;Product Weight: 799 grams&lt;/li&gt;
&lt;/ul&gt;</t>
  </si>
  <si>
    <t>NMPDVA413</t>
  </si>
  <si>
    <t>https://cdn.shopify.com/s/files/1/0031/7865/9909/products/NMPDVA413.jpg?v=1547734525</t>
  </si>
  <si>
    <t>https://cdn.shopify.com/s/files/1/0031/7865/9909/products/NMPDVA413_1.jpg?v=1550237514</t>
  </si>
  <si>
    <t>https://cdn.shopify.com/s/files/1/0031/7865/9909/products/NMPDVA413_2.jpg?v=1550237514</t>
  </si>
  <si>
    <t>aasvaa-fashion-womens-silk-embroidered-lehenga-choli-set-in-orange-nmpdva438</t>
  </si>
  <si>
    <t>&lt;p&gt;Aasvaa a-line orange banarasi silk lehenga choli. Coding work, embroidery work similar worked contrast border enhances the look. Our dresses are ready to flaunt your style quotient. Comes with matching choli and dupatta. &lt;/p&gt;&lt;b&gt;Product Features : &lt;/b&gt;&lt;ul&gt;
&lt;li&gt;Lehenga Length: 43-44 inch&lt;/li&gt;
&lt;li&gt;Waist: 42-44 inch&lt;/li&gt;
&lt;li&gt;Flair: 2.80 meter&lt;/li&gt;
&lt;li&gt;Choli Length: 0.80 meter&lt;/li&gt;
&lt;li&gt;Dupatta Length: 2.50 meter&lt;/li&gt;
&lt;li&gt;Waist: 44 inch&lt;/li&gt;
&lt;li&gt;Product Weight: 799 grams&lt;/li&gt;
&lt;/ul&gt;</t>
  </si>
  <si>
    <t>NMPDVA438</t>
  </si>
  <si>
    <t>https://cdn.shopify.com/s/files/1/0031/7865/9909/products/NMPDVA438.jpg?v=1547734522</t>
  </si>
  <si>
    <t>https://cdn.shopify.com/s/files/1/0031/7865/9909/products/NMPDVA438_1.jpg?v=1550237515</t>
  </si>
  <si>
    <t>https://cdn.shopify.com/s/files/1/0031/7865/9909/products/NMPDVA438_2.jpg?v=1550237515</t>
  </si>
  <si>
    <t>https://cdn.shopify.com/s/files/1/0031/7865/9909/products/NMPDVA438_3.jpg?v=1550237515</t>
  </si>
  <si>
    <t>aasvaa-fashion-womens-silk-embroidered-lehenga-choli-set-in-beige-nmmya440</t>
  </si>
  <si>
    <t>&lt;p&gt;Aasvaa fancy beige bangalori silk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2.25 meter&lt;/li&gt;
&lt;li&gt;Flair: 2.80 meter&lt;/li&gt;
&lt;li&gt;Waist: 44 inch&lt;/li&gt;
&lt;li&gt;Product Weight: 799 grams&lt;/li&gt;
&lt;/ul&gt;</t>
  </si>
  <si>
    <t>NMMYA440</t>
  </si>
  <si>
    <t>https://cdn.shopify.com/s/files/1/0031/7865/9909/products/NMMYA440.jpg?v=1547734518</t>
  </si>
  <si>
    <t>https://cdn.shopify.com/s/files/1/0031/7865/9909/products/NMMYA440_1.jpg?v=1550237516</t>
  </si>
  <si>
    <t>https://cdn.shopify.com/s/files/1/0031/7865/9909/products/NMMYA440_2.jpg?v=1550237516</t>
  </si>
  <si>
    <t>https://cdn.shopify.com/s/files/1/0031/7865/9909/products/NMMYA440_3.jpg?v=1550237516</t>
  </si>
  <si>
    <t>aasvaa-fashion-womens-silk-embroidered-lehenga-choli-set-in-orange-nmmya438</t>
  </si>
  <si>
    <t>&lt;p&gt;Aasvaa bosting orange bangalori silk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2.25 meter&lt;/li&gt;
&lt;li&gt;Flair: 2.80 meter&lt;/li&gt;
&lt;li&gt;Waist: 44 inch&lt;/li&gt;
&lt;li&gt;Product Weight: 799 grams&lt;/li&gt;
&lt;/ul&gt;</t>
  </si>
  <si>
    <t>NMMYA438</t>
  </si>
  <si>
    <t>https://cdn.shopify.com/s/files/1/0031/7865/9909/products/NMMYA438.jpg?v=1547734514</t>
  </si>
  <si>
    <t>https://cdn.shopify.com/s/files/1/0031/7865/9909/products/NMMYA438_1.jpg?v=1550237517</t>
  </si>
  <si>
    <t>https://cdn.shopify.com/s/files/1/0031/7865/9909/products/NMMYA438_2.jpg?v=1550237517</t>
  </si>
  <si>
    <t>https://cdn.shopify.com/s/files/1/0031/7865/9909/products/NMMYA438_3.jpg?v=1550237517</t>
  </si>
  <si>
    <t>https://cdn.shopify.com/s/files/1/0031/7865/9909/products/NMMYA438_4.jpg?v=1550237517</t>
  </si>
  <si>
    <t>aasvaa-fashion-womens-net-embroidered-lehenga-choli-set-in-beige-nmmya436</t>
  </si>
  <si>
    <t>&lt;p&gt;Aasvaa beautiful beige net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2.25 meter&lt;/li&gt;
&lt;li&gt;Flair: 2.80 meter&lt;/li&gt;
&lt;li&gt;Waist: 44 inch&lt;/li&gt;
&lt;li&gt;Product Weight: 799 grams&lt;/li&gt;
&lt;/ul&gt;</t>
  </si>
  <si>
    <t>NMMYA436</t>
  </si>
  <si>
    <t>https://cdn.shopify.com/s/files/1/0031/7865/9909/products/NMMYA436.jpg?v=1547734510</t>
  </si>
  <si>
    <t>https://cdn.shopify.com/s/files/1/0031/7865/9909/products/NMMYA436_1.jpg?v=1550237518</t>
  </si>
  <si>
    <t>https://cdn.shopify.com/s/files/1/0031/7865/9909/products/NMMYA436_2.jpg?v=1550237518</t>
  </si>
  <si>
    <t>https://cdn.shopify.com/s/files/1/0031/7865/9909/products/NMMYA436_3.jpg?v=1550237518</t>
  </si>
  <si>
    <t>aasvaa-fashion-womens-silk-lace-lehenga-choli-set-in-orange-nmmya435</t>
  </si>
  <si>
    <t>Aasvaa Fashion Women's Silk Lace Lehenga Choli Set in Orange</t>
  </si>
  <si>
    <t>&lt;p&gt;Aasvaa awesome orange silk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2.25 meter&lt;/li&gt;
&lt;li&gt;Flair: 2.80 meter&lt;/li&gt;
&lt;li&gt;Waist: 44 inch&lt;/li&gt;
&lt;li&gt;Product Weight: 799 grams&lt;/li&gt;
&lt;/ul&gt;</t>
  </si>
  <si>
    <t>NMMYA435</t>
  </si>
  <si>
    <t>https://cdn.shopify.com/s/files/1/0031/7865/9909/products/NMMYA435.jpg?v=1547734505</t>
  </si>
  <si>
    <t>https://cdn.shopify.com/s/files/1/0031/7865/9909/products/NMMYA435_1.jpg?v=1550237518</t>
  </si>
  <si>
    <t>https://cdn.shopify.com/s/files/1/0031/7865/9909/products/NMMYA435_2.jpg?v=1550237518</t>
  </si>
  <si>
    <t>https://cdn.shopify.com/s/files/1/0031/7865/9909/products/NMMYA435_3.jpg?v=1550237518</t>
  </si>
  <si>
    <t>aasvaa-fashion-womens-silk-embroidered-lehenga-choli-set-in-green-nmmya433</t>
  </si>
  <si>
    <t>&lt;p&gt;Aasvaa attractive green bangalori silk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2.25 meter&lt;/li&gt;
&lt;li&gt;Flair: 2.80 meter&lt;/li&gt;
&lt;li&gt;Waist: 44 inch&lt;/li&gt;
&lt;li&gt;Product Weight: 799 grams&lt;/li&gt;
&lt;/ul&gt;</t>
  </si>
  <si>
    <t>NMMYA433</t>
  </si>
  <si>
    <t>https://cdn.shopify.com/s/files/1/0031/7865/9909/products/NMMYA433.jpg?v=1547734501</t>
  </si>
  <si>
    <t>https://cdn.shopify.com/s/files/1/0031/7865/9909/products/NMMYA433_1.jpg?v=1550237519</t>
  </si>
  <si>
    <t>https://cdn.shopify.com/s/files/1/0031/7865/9909/products/NMMYA433_2.jpg?v=1550237519</t>
  </si>
  <si>
    <t>https://cdn.shopify.com/s/files/1/0031/7865/9909/products/NMMYA433_3.jpg?v=1550237519</t>
  </si>
  <si>
    <t>aasvaa-fashion-womens-net-embroidered-lehenga-choli-set-in-red-nmmya427</t>
  </si>
  <si>
    <t>&lt;p&gt;Aasvaa appealing red net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2.25 meter&lt;/li&gt;
&lt;li&gt;Flair: 2.80 meter&lt;/li&gt;
&lt;li&gt;Waist: 44 inch&lt;/li&gt;
&lt;li&gt;Product Weight: 799 grams&lt;/li&gt;
&lt;/ul&gt;</t>
  </si>
  <si>
    <t>NMMYA427</t>
  </si>
  <si>
    <t>https://cdn.shopify.com/s/files/1/0031/7865/9909/products/NMMYA427.jpg?v=1547734497</t>
  </si>
  <si>
    <t>https://cdn.shopify.com/s/files/1/0031/7865/9909/products/NMMYA427_1.jpg?v=1550237520</t>
  </si>
  <si>
    <t>https://cdn.shopify.com/s/files/1/0031/7865/9909/products/NMMYA427_2.jpg?v=1550237520</t>
  </si>
  <si>
    <t>https://cdn.shopify.com/s/files/1/0031/7865/9909/products/NMMYA427_3.jpg?v=1550237520</t>
  </si>
  <si>
    <t>aasvaa-fashion-womens-silk-embroidered-lehenga-choli-set-in-orange-nmmya437</t>
  </si>
  <si>
    <t>&lt;p&gt;Aasvaa awesome orange silk a-line embroidered lehenga choli. Similar worked contrast border enhances the look. Our dresses are ready to flaunt your style quotient. Comes with matching choli and dupatta. &lt;/p&gt;&lt;b&gt;Product Features : &lt;/b&gt;&lt;ul&gt;
&lt;li&gt;Lehenga Length: 42 inch&lt;/li&gt;
&lt;li&gt;Choli Length: 1 meter&lt;/li&gt;
&lt;li&gt;Dupatta Length: 2.25 meter&lt;/li&gt;
&lt;li&gt;Flair: 2.80 meter&lt;/li&gt;
&lt;li&gt;Waist: 44 inch&lt;/li&gt;
&lt;li&gt;Product Weight: 799 grams&lt;/li&gt;
&lt;/ul&gt;</t>
  </si>
  <si>
    <t>NMMYA437</t>
  </si>
  <si>
    <t>https://cdn.shopify.com/s/files/1/0031/7865/9909/products/NMMYA437.jpg?v=1547734493</t>
  </si>
  <si>
    <t>https://cdn.shopify.com/s/files/1/0031/7865/9909/products/NMMYA437_1.jpg?v=1550237521</t>
  </si>
  <si>
    <t>aasvaa-fashion-womens-net-embroidered-lehenga-choli-set-in-maroon-nmmya434</t>
  </si>
  <si>
    <t>&lt;p&gt;Aasvaa attractive maroon net a-line embroidered lehenga choli. Similar worked contrast border enhances the look. Our dresses are ready to flaunt your style quotient. Comes with matching choli and dupatta. &lt;/p&gt;&lt;b&gt;Product Features : &lt;/b&gt;&lt;ul&gt;
&lt;li&gt;Lehenga Length: 42 inch&lt;/li&gt;
&lt;li&gt;Choli Length: 1 meter&lt;/li&gt;
&lt;li&gt;Dupatta Length: 2.25 meter&lt;/li&gt;
&lt;li&gt;Flair: 2.80 meter&lt;/li&gt;
&lt;li&gt;Waist: 44 inch&lt;/li&gt;
&lt;li&gt;Product Weight: 799 grams&lt;/li&gt;
&lt;/ul&gt;</t>
  </si>
  <si>
    <t>NMMYA434</t>
  </si>
  <si>
    <t>https://cdn.shopify.com/s/files/1/0031/7865/9909/products/NMMYA434.jpg?v=1547734492</t>
  </si>
  <si>
    <t>https://cdn.shopify.com/s/files/1/0031/7865/9909/products/NMMYA434_1.jpg?v=1550237522</t>
  </si>
  <si>
    <t>https://cdn.shopify.com/s/files/1/0031/7865/9909/products/NMMYA434_2.jpg?v=1550237522</t>
  </si>
  <si>
    <t>https://cdn.shopify.com/s/files/1/0031/7865/9909/products/NMMYA434_3.jpg?v=1550237522</t>
  </si>
  <si>
    <t>aasvaa-fashion-womens-net-embroidered-lehenga-choli-set-in-orange-nmmya432</t>
  </si>
  <si>
    <t>&lt;p&gt;Aasvaa appealing orange net a-line embroidered lehenga choli. Similar worked contrast border enhances the look. Our dresses are ready to flaunt your style quotient. Comes with matching choli and dupatta. &lt;/p&gt;&lt;b&gt;Product Features : &lt;/b&gt;&lt;ul&gt;
&lt;li&gt;Lehenga Length: 42 inch&lt;/li&gt;
&lt;li&gt;Choli Length: 1 meter&lt;/li&gt;
&lt;li&gt;Dupatta Length: 2.25 meter&lt;/li&gt;
&lt;li&gt;Flair: 2.80 meter&lt;/li&gt;
&lt;li&gt;Waist: 44 inch&lt;/li&gt;
&lt;li&gt;Product Weight: 799 grams&lt;/li&gt;
&lt;/ul&gt;</t>
  </si>
  <si>
    <t>NMMYA432</t>
  </si>
  <si>
    <t>https://cdn.shopify.com/s/files/1/0031/7865/9909/products/NMMYA432.jpg?v=1547734488</t>
  </si>
  <si>
    <t>https://cdn.shopify.com/s/files/1/0031/7865/9909/products/NMMYA432_1.jpg?v=1550237523</t>
  </si>
  <si>
    <t>https://cdn.shopify.com/s/files/1/0031/7865/9909/products/NMMYA432_2.jpg?v=1550237523</t>
  </si>
  <si>
    <t>https://cdn.shopify.com/s/files/1/0031/7865/9909/products/NMMYA432_3.jpg?v=1550237523</t>
  </si>
  <si>
    <t>aasvaa-fashion-womens-net-embroidered-lehenga-choli-set-in-red-nmmya426</t>
  </si>
  <si>
    <t>&lt;p&gt;Aasvaa amazing red net a-line embroidered lehenga choli. Similar worked contrast border enhances the look. Our dresses are ready to flaunt your style quotient. Comes with matching choli and dupatta. &lt;/p&gt;&lt;b&gt;Product Features : &lt;/b&gt;&lt;ul&gt;
&lt;li&gt;Lehenga Length: 42 inch&lt;/li&gt;
&lt;li&gt;Choli Length: 1 meter&lt;/li&gt;
&lt;li&gt;Dupatta Length: 2.25 meter&lt;/li&gt;
&lt;li&gt;Flair: 2.80 meter&lt;/li&gt;
&lt;li&gt;Waist: 44 inch&lt;/li&gt;
&lt;li&gt;Product Weight: 799 grams&lt;/li&gt;
&lt;/ul&gt;</t>
  </si>
  <si>
    <t>NMMYA426</t>
  </si>
  <si>
    <t>https://cdn.shopify.com/s/files/1/0031/7865/9909/products/NMMYA426.jpg?v=1547734485</t>
  </si>
  <si>
    <t>https://cdn.shopify.com/s/files/1/0031/7865/9909/products/NMMYA426_1.jpg?v=1550237524</t>
  </si>
  <si>
    <t>https://cdn.shopify.com/s/files/1/0031/7865/9909/products/NMMYA426_2.jpg?v=1550237524</t>
  </si>
  <si>
    <t>aasvaa-fashion-womens-silk-embroidered-lehenga-choli-set-in-white-nmmya413</t>
  </si>
  <si>
    <t>&lt;p&gt;Aasvaa worthy off white silk a-line embroidered lehenga choli. Similar worked contrast border enhances the look. Our dresses are ready to flaunt your style quotient. Comes with matching choli and dupatta. &lt;/p&gt;&lt;b&gt;Product Features : &lt;/b&gt;&lt;ul&gt;
&lt;li&gt;Lehenga Length: 42 inch&lt;/li&gt;
&lt;li&gt;Choli Length: 1 meter&lt;/li&gt;
&lt;li&gt;Dupatta Length: 2.25 meter&lt;/li&gt;
&lt;li&gt;Flair: 2.80 meter&lt;/li&gt;
&lt;li&gt;Waist: 44 inch&lt;/li&gt;
&lt;li&gt;Product Weight: 799 grams&lt;/li&gt;
&lt;/ul&gt;</t>
  </si>
  <si>
    <t>NMMYA413</t>
  </si>
  <si>
    <t>https://cdn.shopify.com/s/files/1/0031/7865/9909/products/NMMYA413.jpg?v=1547734483</t>
  </si>
  <si>
    <t>https://cdn.shopify.com/s/files/1/0031/7865/9909/products/NMMYA413_1.jpg?v=1550237526</t>
  </si>
  <si>
    <t>https://cdn.shopify.com/s/files/1/0031/7865/9909/products/NMMYA413_2.jpg?v=1550237526</t>
  </si>
  <si>
    <t>aasvaa-fashion-womens-silk-embroidered-lehenga-choli-set-in-beige-nmmya410</t>
  </si>
  <si>
    <t>&lt;p&gt;Aasvaa wonderful beige silk a-line embroidered lehenga choli. Similar worked contrast border enhances the look. Our dresses are ready to flaunt your style quotient. Comes with matching choli and dupatta. &lt;/p&gt;&lt;b&gt;Product Features : &lt;/b&gt;&lt;ul&gt;
&lt;li&gt;Lehenga Length: 42 inch&lt;/li&gt;
&lt;li&gt;Choli Length: 1 meter&lt;/li&gt;
&lt;li&gt;Dupatta Length: 2.25 meter&lt;/li&gt;
&lt;li&gt;Flair: 2.80 meter&lt;/li&gt;
&lt;li&gt;Waist: 44 inch&lt;/li&gt;
&lt;li&gt;Product Weight: 799 grams&lt;/li&gt;
&lt;/ul&gt;</t>
  </si>
  <si>
    <t>NMMYA410</t>
  </si>
  <si>
    <t>https://cdn.shopify.com/s/files/1/0031/7865/9909/products/NMMYA410.jpg?v=1547734481</t>
  </si>
  <si>
    <t>https://cdn.shopify.com/s/files/1/0031/7865/9909/products/NMMYA410_1.jpg?v=1550237527</t>
  </si>
  <si>
    <t>https://cdn.shopify.com/s/files/1/0031/7865/9909/products/NMMYA410_2.jpg?v=1550237527</t>
  </si>
  <si>
    <t>aasvaa-fashion-womens-silk-embroidered-lehenga-choli-set-in-green-nmmya406</t>
  </si>
  <si>
    <t>&lt;p&gt;Aasvaa tremendous green banarasi silk a-line embroidered lehenga choli. Similar worked contrast border enhances the look. Our dresses are ready to flaunt your style quotient. Comes with matching choli and dupatta. &lt;/p&gt;&lt;b&gt;Product Features : &lt;/b&gt;&lt;ul&gt;
&lt;li&gt;Lehenga Length: 42 inch&lt;/li&gt;
&lt;li&gt;Choli Length: 1 meter&lt;/li&gt;
&lt;li&gt;Dupatta Length: 2.25 meter&lt;/li&gt;
&lt;li&gt;Flair: 2.80 meter&lt;/li&gt;
&lt;li&gt;Waist: 44 inch&lt;/li&gt;
&lt;li&gt;Product Weight: 799 grams&lt;/li&gt;
&lt;/ul&gt;</t>
  </si>
  <si>
    <t>NMMYA406</t>
  </si>
  <si>
    <t>https://cdn.shopify.com/s/files/1/0031/7865/9909/products/NMMYA406.jpg?v=1547734479</t>
  </si>
  <si>
    <t>https://cdn.shopify.com/s/files/1/0031/7865/9909/products/NMMYA406_1.jpg?v=1550237528</t>
  </si>
  <si>
    <t>https://cdn.shopify.com/s/files/1/0031/7865/9909/products/NMMYA406_2.jpg?v=1550237528</t>
  </si>
  <si>
    <t>aasvaa-fashion-womens-silk-embroidered-lehenga-choli-set-in-blue-nmmya405</t>
  </si>
  <si>
    <t>&lt;p&gt;Aasvaa terrific sky blue Bangalore silk a-line embroidered lehenga choli. Similar worked contrast border enhances the look. Our dresses are ready to flaunt your style quotient. Comes with matching choli and dupatta. &lt;/p&gt;&lt;b&gt;Product Features : &lt;/b&gt;&lt;ul&gt;
&lt;li&gt;Lehenga Length: 42 inch&lt;/li&gt;
&lt;li&gt;Choli Length: 1 meter&lt;/li&gt;
&lt;li&gt;Dupatta Length: 2.25 meter&lt;/li&gt;
&lt;li&gt;Flair: 2.80 meter&lt;/li&gt;
&lt;li&gt;Waist: 44 inch&lt;/li&gt;
&lt;li&gt;Product Weight: 799 grams&lt;/li&gt;
&lt;/ul&gt;</t>
  </si>
  <si>
    <t>NMMYA405</t>
  </si>
  <si>
    <t>https://cdn.shopify.com/s/files/1/0031/7865/9909/products/NMMYA405.jpg?v=1547734477</t>
  </si>
  <si>
    <t>https://cdn.shopify.com/s/files/1/0031/7865/9909/products/NMMYA405_1.jpg?v=1550237529</t>
  </si>
  <si>
    <t>https://cdn.shopify.com/s/files/1/0031/7865/9909/products/NMMYA405_2.jpg?v=1550237529</t>
  </si>
  <si>
    <t>aasvaa-fashion-womens-net-embroidered-lehenga-choli-set-in-navy-nmkqa672</t>
  </si>
  <si>
    <t>Aasvaa Fashion Women's Net Embroidered Lehenga Choli Set in Navy</t>
  </si>
  <si>
    <t>&lt;p&gt;Aasvaa a-line navy blue net lehenga choli. Embroidered work, stone work, thread work, zari work, coding work similar worked contrast border enhances the look. Our dresses are ready to flaunt your style quotient. Comes with matching choli and dupatta. &lt;/p&gt;&lt;b&gt;Product Features : &lt;/b&gt;&lt;ul&gt;
&lt;li&gt;Lehenga Length: 43 inch&lt;/li&gt;
&lt;li&gt;Waist: 43 inch&lt;/li&gt;
&lt;li&gt;Flair: 2.75 meter&lt;/li&gt;
&lt;li&gt;Choli Length: 0.80 meter&lt;/li&gt;
&lt;li&gt;Dupatta Length: 2.25 meter&lt;/li&gt;
&lt;li&gt;Waist: 44 inch&lt;/li&gt;
&lt;li&gt;Product Weight: 799 grams&lt;/li&gt;
&lt;/ul&gt;</t>
  </si>
  <si>
    <t>NMKQA672</t>
  </si>
  <si>
    <t>https://cdn.shopify.com/s/files/1/0031/7865/9909/products/NMKQA672.jpg?v=1547734474</t>
  </si>
  <si>
    <t>https://cdn.shopify.com/s/files/1/0031/7865/9909/products/NMKQA672_1.jpg?v=1550237530</t>
  </si>
  <si>
    <t>https://cdn.shopify.com/s/files/1/0031/7865/9909/products/NMKQA672_2.jpg?v=1550237530</t>
  </si>
  <si>
    <t>https://cdn.shopify.com/s/files/1/0031/7865/9909/products/NMKQA672_3.jpg?v=1550237530</t>
  </si>
  <si>
    <t>https://cdn.shopify.com/s/files/1/0031/7865/9909/products/NMKQA672_4.jpg?v=1550237530</t>
  </si>
  <si>
    <t>aasvaa-fashion-womens-net-embroidered-lehenga-choli-set-in-navy-nmkqa671</t>
  </si>
  <si>
    <t>NMKQA671</t>
  </si>
  <si>
    <t>https://cdn.shopify.com/s/files/1/0031/7865/9909/products/NMKQA671.jpg?v=1547734468</t>
  </si>
  <si>
    <t>https://cdn.shopify.com/s/files/1/0031/7865/9909/products/NMKQA671_1.jpg?v=1550237531</t>
  </si>
  <si>
    <t>https://cdn.shopify.com/s/files/1/0031/7865/9909/products/NMKQA671_2.jpg?v=1550237531</t>
  </si>
  <si>
    <t>https://cdn.shopify.com/s/files/1/0031/7865/9909/products/NMKQA671_3.jpg?v=1550237531</t>
  </si>
  <si>
    <t>https://cdn.shopify.com/s/files/1/0031/7865/9909/products/NMKQA671_4.jpg?v=1550237531</t>
  </si>
  <si>
    <t>aasvaa-fashion-womens-net-embroidered-lehenga-choli-set-in-beige-nmkqa670</t>
  </si>
  <si>
    <t>&lt;p&gt;Aasvaa a-line beige net lehenga choli. Embroidered work, stone work, zari work, ready made lace similar worked contrast border enhances the look. Our dresses are ready to flaunt your style quotient. Comes with matching choli and dupatta. &lt;/p&gt;&lt;b&gt;Product Features : &lt;/b&gt;&lt;ul&gt;
&lt;li&gt;Lehenga Length: 43 inch&lt;/li&gt;
&lt;li&gt;Waist: 43 inch&lt;/li&gt;
&lt;li&gt;Flair: 2.75 meter&lt;/li&gt;
&lt;li&gt;Choli Length: 0.80 meter&lt;/li&gt;
&lt;li&gt;Dupatta Length: 2.25 meter&lt;/li&gt;
&lt;li&gt;Waist: 44 inch&lt;/li&gt;
&lt;li&gt;Product Weight: 799 grams&lt;/li&gt;
&lt;/ul&gt;</t>
  </si>
  <si>
    <t>NMKQA670</t>
  </si>
  <si>
    <t>https://cdn.shopify.com/s/files/1/0031/7865/9909/products/NMKQA670.jpg?v=1547734464</t>
  </si>
  <si>
    <t>https://cdn.shopify.com/s/files/1/0031/7865/9909/products/NMKQA670_1.jpg?v=1550237532</t>
  </si>
  <si>
    <t>https://cdn.shopify.com/s/files/1/0031/7865/9909/products/NMKQA670_2.jpg?v=1550237532</t>
  </si>
  <si>
    <t>https://cdn.shopify.com/s/files/1/0031/7865/9909/products/NMKQA670_3.jpg?v=1550237532</t>
  </si>
  <si>
    <t>https://cdn.shopify.com/s/files/1/0031/7865/9909/products/NMKQA670_4.jpg?v=1550237532</t>
  </si>
  <si>
    <t>aasvaa-fashion-womens-net-embroidered-lehenga-choli-set-in-black-nmkqa669</t>
  </si>
  <si>
    <t>Aasvaa Fashion Women's Net Embroidered Lehenga Choli Set in Black</t>
  </si>
  <si>
    <t>&lt;p&gt;Aasvaa a-line black net lehenga choli. Embroidered work, stone work, zari work, ready made lace similar worked contrast border enhances the look. Our dresses are ready to flaunt your style quotient. Comes with matching choli and dupatta. &lt;/p&gt;&lt;b&gt;Product Features : &lt;/b&gt;&lt;ul&gt;
&lt;li&gt;Lehenga Length: 43 inch&lt;/li&gt;
&lt;li&gt;Waist: 43 inch&lt;/li&gt;
&lt;li&gt;Flair: 2.75 meter&lt;/li&gt;
&lt;li&gt;Choli Length: 0.80 meter&lt;/li&gt;
&lt;li&gt;Dupatta Length: 2.25 meter&lt;/li&gt;
&lt;li&gt;Waist: 44 inch&lt;/li&gt;
&lt;li&gt;Product Weight: 799 grams&lt;/li&gt;
&lt;/ul&gt;</t>
  </si>
  <si>
    <t>NMKQA669</t>
  </si>
  <si>
    <t>https://cdn.shopify.com/s/files/1/0031/7865/9909/products/NMKQA669.jpg?v=1547734459</t>
  </si>
  <si>
    <t>https://cdn.shopify.com/s/files/1/0031/7865/9909/products/NMKQA669_1.jpg?v=1550237533</t>
  </si>
  <si>
    <t>https://cdn.shopify.com/s/files/1/0031/7865/9909/products/NMKQA669_2.jpg?v=1550237533</t>
  </si>
  <si>
    <t>https://cdn.shopify.com/s/files/1/0031/7865/9909/products/NMKQA669_3.jpg?v=1550237533</t>
  </si>
  <si>
    <t>https://cdn.shopify.com/s/files/1/0031/7865/9909/products/NMKQA669_4.jpg?v=1550237533</t>
  </si>
  <si>
    <t>aasvaa-fashion-womens-net-embroidered-lehenga-choli-set-in-orange-nmkqa646</t>
  </si>
  <si>
    <t>&lt;p&gt;Aasvaa a-line light orange net lehenga choli. Embroidered work, stone work, thread work, zari work, coding work similar worked contrast border enhances the look. Our dresses are ready to flaunt your style quotient. Comes with matching choli and dupatta. &lt;/p&gt;&lt;b&gt;Product Features : &lt;/b&gt;&lt;ul&gt;
&lt;li&gt;Lehenga Length: 43 inch&lt;/li&gt;
&lt;li&gt;Waist: 43 inch&lt;/li&gt;
&lt;li&gt;Flair: 2.75 meter&lt;/li&gt;
&lt;li&gt;Choli Length: 0.80 meter&lt;/li&gt;
&lt;li&gt;Dupatta Length: 2.25 meter&lt;/li&gt;
&lt;li&gt;Waist: 44 inch&lt;/li&gt;
&lt;li&gt;Product Weight: 799 grams&lt;/li&gt;
&lt;/ul&gt;</t>
  </si>
  <si>
    <t>NMKQA646</t>
  </si>
  <si>
    <t>https://cdn.shopify.com/s/files/1/0031/7865/9909/products/NMKQA646.jpg?v=1547734455</t>
  </si>
  <si>
    <t>https://cdn.shopify.com/s/files/1/0031/7865/9909/products/NMKQA646_1.jpg?v=1550237534</t>
  </si>
  <si>
    <t>https://cdn.shopify.com/s/files/1/0031/7865/9909/products/NMKQA646_2.jpg?v=1550237534</t>
  </si>
  <si>
    <t>https://cdn.shopify.com/s/files/1/0031/7865/9909/products/NMKQA646_3.jpg?v=1550237534</t>
  </si>
  <si>
    <t>https://cdn.shopify.com/s/files/1/0031/7865/9909/products/NMKQA646_4.jpg?v=1550237534</t>
  </si>
  <si>
    <t>aasvaa-fashion-womens-net-embroidered-lehenga-choli-set-in-beige-nmkqa641</t>
  </si>
  <si>
    <t>&lt;p&gt;Aasvaa a-line beige net lehenga choli. Embroidered work, stone work, zari work similar worked contrast border enhances the look. Our dresses are ready to flaunt your style quotient. Comes with matching choli and dupatta. &lt;/p&gt;&lt;b&gt;Product Features : &lt;/b&gt;&lt;ul&gt;
&lt;li&gt;Lehenga Length: 43 inch&lt;/li&gt;
&lt;li&gt;Waist: 43 inch&lt;/li&gt;
&lt;li&gt;Flair: 2.75 meter&lt;/li&gt;
&lt;li&gt;Choli Length: 0.80 meter&lt;/li&gt;
&lt;li&gt;Dupatta Length: 2.25 meter&lt;/li&gt;
&lt;li&gt;Waist: 44 inch&lt;/li&gt;
&lt;li&gt;Product Weight: 799 grams&lt;/li&gt;
&lt;/ul&gt;</t>
  </si>
  <si>
    <t>NMKQA641</t>
  </si>
  <si>
    <t>https://cdn.shopify.com/s/files/1/0031/7865/9909/products/NMKQA641.jpg?v=1547734450</t>
  </si>
  <si>
    <t>https://cdn.shopify.com/s/files/1/0031/7865/9909/products/NMKQA641_1.jpg?v=1550237535</t>
  </si>
  <si>
    <t>https://cdn.shopify.com/s/files/1/0031/7865/9909/products/NMKQA641_2.jpg?v=1550237535</t>
  </si>
  <si>
    <t>https://cdn.shopify.com/s/files/1/0031/7865/9909/products/NMKQA641_3.jpg?v=1550237535</t>
  </si>
  <si>
    <t>https://cdn.shopify.com/s/files/1/0031/7865/9909/products/NMKQA641_4.jpg?v=1550237535</t>
  </si>
  <si>
    <t>aasvaa-fashion-womens-net-embroidered-lehenga-choli-set-in-pink-nmkqa638</t>
  </si>
  <si>
    <t>&lt;p&gt;Aasvaa a-line pink net lehenga choli. Embroidered work, stone work, thread work, zari work, coding work similar worked contrast border enhances the look. Our dresses are ready to flaunt your style quotient. Comes with matching choli and dupatta. &lt;/p&gt;&lt;b&gt;Product Features : &lt;/b&gt;&lt;ul&gt;
&lt;li&gt;Lehenga Length: 43 inch&lt;/li&gt;
&lt;li&gt;Waist: 43 inch&lt;/li&gt;
&lt;li&gt;Flair: 2.75 meter&lt;/li&gt;
&lt;li&gt;Choli Length: 0.80 meter&lt;/li&gt;
&lt;li&gt;Dupatta Length: 2.25 meter&lt;/li&gt;
&lt;li&gt;Waist: 44 inch&lt;/li&gt;
&lt;li&gt;Product Weight: 799 grams&lt;/li&gt;
&lt;/ul&gt;</t>
  </si>
  <si>
    <t>NMKQA638</t>
  </si>
  <si>
    <t>https://cdn.shopify.com/s/files/1/0031/7865/9909/products/NMKQA638.jpg?v=1547734446</t>
  </si>
  <si>
    <t>https://cdn.shopify.com/s/files/1/0031/7865/9909/products/NMKQA638_1.jpg?v=1550237536</t>
  </si>
  <si>
    <t>https://cdn.shopify.com/s/files/1/0031/7865/9909/products/NMKQA638_2.jpg?v=1550237536</t>
  </si>
  <si>
    <t>https://cdn.shopify.com/s/files/1/0031/7865/9909/products/NMKQA638_3.jpg?v=1550237536</t>
  </si>
  <si>
    <t>https://cdn.shopify.com/s/files/1/0031/7865/9909/products/NMKQA638_4.jpg?v=1550237536</t>
  </si>
  <si>
    <t>aasvaa-fashion-womens-net-embroidered-lehenga-choli-set-in-pink-nmkqa632</t>
  </si>
  <si>
    <t>&lt;p&gt;Aasvaa a-line peach net lehenga choli. Embroidered work, stone work, thread work, zari work similar worked contrast border enhances the look. Our dresses are ready to flaunt your style quotient. Comes with matching choli and dupatta. &lt;/p&gt;&lt;b&gt;Product Features : &lt;/b&gt;&lt;ul&gt;
&lt;li&gt;Lehenga Length: 43 inch&lt;/li&gt;
&lt;li&gt;Waist: 46 inch&lt;/li&gt;
&lt;li&gt;Flair: 2.75 meter&lt;/li&gt;
&lt;li&gt;Choli Length: 0.80 meter&lt;/li&gt;
&lt;li&gt;Dupatta Length: 2.25 meter&lt;/li&gt;
&lt;li&gt;Waist: 44 inch&lt;/li&gt;
&lt;li&gt;Product Weight: 799 grams&lt;/li&gt;
&lt;/ul&gt;</t>
  </si>
  <si>
    <t>NMKQA632</t>
  </si>
  <si>
    <t>https://cdn.shopify.com/s/files/1/0031/7865/9909/products/NMKQA632.jpg?v=1547734440</t>
  </si>
  <si>
    <t>https://cdn.shopify.com/s/files/1/0031/7865/9909/products/NMKQA632_1.jpg?v=1550237537</t>
  </si>
  <si>
    <t>https://cdn.shopify.com/s/files/1/0031/7865/9909/products/NMKQA632_2.jpg?v=1550237537</t>
  </si>
  <si>
    <t>https://cdn.shopify.com/s/files/1/0031/7865/9909/products/NMKQA632_3.jpg?v=1550237537</t>
  </si>
  <si>
    <t>https://cdn.shopify.com/s/files/1/0031/7865/9909/products/NMKQA632_4.jpg?v=1550237537</t>
  </si>
  <si>
    <t>aasvaa-fashion-womens-net-embroidered-lehenga-choli-set-in-pink-nmkqa631</t>
  </si>
  <si>
    <t>&lt;p&gt;Aasvaa a-line gajari net lehenga choli. Embroidered work, stone work, thread work, zari work similar worked contrast border enhances the look. Our dresses are ready to flaunt your style quotient. Comes with matching choli and dupatta. &lt;/p&gt;&lt;b&gt;Product Features : &lt;/b&gt;&lt;ul&gt;
&lt;li&gt;Lehenga Length: 43 inch&lt;/li&gt;
&lt;li&gt;Waist: 43 inch&lt;/li&gt;
&lt;li&gt;Flair: 2.75 meter&lt;/li&gt;
&lt;li&gt;Choli Length: 0.80 meter&lt;/li&gt;
&lt;li&gt;Dupatta Length: 2.25 meter&lt;/li&gt;
&lt;li&gt;Waist: 44 inch&lt;/li&gt;
&lt;li&gt;Product Weight: 799 grams&lt;/li&gt;
&lt;/ul&gt;</t>
  </si>
  <si>
    <t>NMKQA631</t>
  </si>
  <si>
    <t>https://cdn.shopify.com/s/files/1/0031/7865/9909/products/NMKQA631.jpg?v=1547734436</t>
  </si>
  <si>
    <t>https://cdn.shopify.com/s/files/1/0031/7865/9909/products/NMKQA631_1.jpg?v=1550237538</t>
  </si>
  <si>
    <t>https://cdn.shopify.com/s/files/1/0031/7865/9909/products/NMKQA631_2.jpg?v=1550237538</t>
  </si>
  <si>
    <t>https://cdn.shopify.com/s/files/1/0031/7865/9909/products/NMKQA631_3.jpg?v=1550237538</t>
  </si>
  <si>
    <t>https://cdn.shopify.com/s/files/1/0031/7865/9909/products/NMKQA631_4.jpg?v=1550237538</t>
  </si>
  <si>
    <t>aasvaa-fashion-womens-silk-embroidered-lehenga-choli-set-in-red-nmbb550red</t>
  </si>
  <si>
    <t>&lt;p&gt;Aasvaa a-line red tourky silk lehenga choli. Embroidered,stone,khatli work similar worked contrast border enhances the look. Our dresses are ready to flaunt your style quotient. Comes with matching choli and dupatta. &lt;/p&gt;&lt;b&gt;Product Features : &lt;/b&gt;&lt;ul&gt;
&lt;li&gt;Lehenga Length: 42 inch&lt;/li&gt;
&lt;li&gt;Choli Length: 0.80 meter&lt;/li&gt;
&lt;li&gt;Dupatta Length: 2.50 meter&lt;/li&gt;
&lt;li&gt;Flair: 2.80 meter&lt;/li&gt;
&lt;li&gt;Waist: 44 inch&lt;/li&gt;
&lt;li&gt;Product Weight: 799 grams&lt;/li&gt;
&lt;/ul&gt;</t>
  </si>
  <si>
    <t>NMBB550RED</t>
  </si>
  <si>
    <t>https://cdn.shopify.com/s/files/1/0031/7865/9909/products/NMBB550RED.jpg?v=1547734432</t>
  </si>
  <si>
    <t>https://cdn.shopify.com/s/files/1/0031/7865/9909/products/NMBB550RED_1.jpg?v=1550237539</t>
  </si>
  <si>
    <t>https://cdn.shopify.com/s/files/1/0031/7865/9909/products/NMBB550RED_2.jpg?v=1550237539</t>
  </si>
  <si>
    <t>https://cdn.shopify.com/s/files/1/0031/7865/9909/products/NMBB550RED_3.jpg?v=1550237539</t>
  </si>
  <si>
    <t>https://cdn.shopify.com/s/files/1/0031/7865/9909/products/NMBB550RED_4.jpg?v=1550237539</t>
  </si>
  <si>
    <t>aasvaa-fashion-womens-silk-embroidered-lehenga-choli-set-in-pink-nmbb489rani</t>
  </si>
  <si>
    <t>&lt;p&gt;Aasvaa circular gajari tourky silk lehenga choli. Embroidered,stone,khatli work similar worked contrast border enhances the look. Our dresses are ready to flaunt your style quotient. Comes with matching choli and dupatta. &lt;/p&gt;&lt;b&gt;Product Features : &lt;/b&gt;&lt;ul&gt;
&lt;li&gt;Lehenga Length: 42 inch&lt;/li&gt;
&lt;li&gt;Choli Length: 0.80 meter&lt;/li&gt;
&lt;li&gt;Dupatta Length: 2.50 meter&lt;/li&gt;
&lt;li&gt;Flair: 2.80 meter&lt;/li&gt;
&lt;li&gt;Waist: 44 inch&lt;/li&gt;
&lt;li&gt;Product Weight: 799 grams&lt;/li&gt;
&lt;/ul&gt;</t>
  </si>
  <si>
    <t>NMBB489RANI</t>
  </si>
  <si>
    <t>https://cdn.shopify.com/s/files/1/0031/7865/9909/products/NMBB489RANI.jpg?v=1547734427</t>
  </si>
  <si>
    <t>https://cdn.shopify.com/s/files/1/0031/7865/9909/products/NMBB489RANI_1.jpg?v=1550237540</t>
  </si>
  <si>
    <t>https://cdn.shopify.com/s/files/1/0031/7865/9909/products/NMBB489RANI_2.jpg?v=1550237540</t>
  </si>
  <si>
    <t>https://cdn.shopify.com/s/files/1/0031/7865/9909/products/NMBB489RANI_3.jpg?v=1550237540</t>
  </si>
  <si>
    <t>https://cdn.shopify.com/s/files/1/0031/7865/9909/products/NMBB489RANI_4.jpg?v=1550237540</t>
  </si>
  <si>
    <t>aasvaa-fashion-womens-silk-embroidered-lehenga-choli-set-in-pink-nmbb490gajri</t>
  </si>
  <si>
    <t>&lt;p&gt;Aasvaa magnificent gajri tourky silk a-line embroidered lehenga choli. Similar worked contrast border enhances the look. Our dresses are ready to flaunt your style quotient. Comes with matching choli and dupatta. &lt;/p&gt;&lt;b&gt;Product Features : &lt;/b&gt;&lt;ul&gt;
&lt;li&gt;Lehenga Length: 42 inch&lt;/li&gt;
&lt;li&gt;Choli Length: 0.80 meter&lt;/li&gt;
&lt;li&gt;Dupatta Length: 2.50 meter&lt;/li&gt;
&lt;li&gt;Flair: 2.80 meter&lt;/li&gt;
&lt;li&gt;Waist: 44 inch&lt;/li&gt;
&lt;li&gt;Product Weight: 799 grams&lt;/li&gt;
&lt;/ul&gt;</t>
  </si>
  <si>
    <t>NMBB490GAJRI</t>
  </si>
  <si>
    <t>https://cdn.shopify.com/s/files/1/0031/7865/9909/products/NMBB490GAJRI.jpg?v=1547734423</t>
  </si>
  <si>
    <t>https://cdn.shopify.com/s/files/1/0031/7865/9909/products/NMBB490GAJRI_1.jpg?v=1550237540</t>
  </si>
  <si>
    <t>https://cdn.shopify.com/s/files/1/0031/7865/9909/products/NMBB490GAJRI_2.jpg?v=1550237540</t>
  </si>
  <si>
    <t>https://cdn.shopify.com/s/files/1/0031/7865/9909/products/NMBB490GAJRI_3.jpg?v=1550237540</t>
  </si>
  <si>
    <t>https://cdn.shopify.com/s/files/1/0031/7865/9909/products/NMBB490GAJRI_4.jpg?v=1550237540</t>
  </si>
  <si>
    <t>aasvaa-fashion-womens-silk-embroidered-lehenga-choli-set-in-red-nmbb489red</t>
  </si>
  <si>
    <t>&lt;p&gt;Aasvaa gracious red tourky silk a-line embroidered lehenga choli. Similar worked contrast border enhances the look. Our dresses are ready to flaunt your style quotient. Comes with matching choli and dupatta. &lt;/p&gt;&lt;b&gt;Product Features : &lt;/b&gt;&lt;ul&gt;
&lt;li&gt;Lehenga Length: 42 inch&lt;/li&gt;
&lt;li&gt;Choli Length: 0.80 meter&lt;/li&gt;
&lt;li&gt;Dupatta Length: 2.50 meter&lt;/li&gt;
&lt;li&gt;Flair: 2.80 meter&lt;/li&gt;
&lt;li&gt;Waist: 44 inch&lt;/li&gt;
&lt;li&gt;Product Weight: 799 grams&lt;/li&gt;
&lt;/ul&gt;</t>
  </si>
  <si>
    <t>NMBB489RED</t>
  </si>
  <si>
    <t>https://cdn.shopify.com/s/files/1/0031/7865/9909/products/NMBB489RED.jpg?v=1547734416</t>
  </si>
  <si>
    <t>https://cdn.shopify.com/s/files/1/0031/7865/9909/products/NMBB489RED_1.jpg?v=1550237541</t>
  </si>
  <si>
    <t>https://cdn.shopify.com/s/files/1/0031/7865/9909/products/NMBB489RED_2.jpg?v=1550237541</t>
  </si>
  <si>
    <t>https://cdn.shopify.com/s/files/1/0031/7865/9909/products/NMBB489RED_3.jpg?v=1550237541</t>
  </si>
  <si>
    <t>https://cdn.shopify.com/s/files/1/0031/7865/9909/products/NMBB489RED_4.jpg?v=1550237541</t>
  </si>
  <si>
    <t>aasvaa-fashion-womens-georgette-embroidered-lehenga-choli-set-in-pink-mibb108</t>
  </si>
  <si>
    <t>Aasvaa Fashion Women's Georgette Embroidered Lehenga Choli Set in Pink</t>
  </si>
  <si>
    <t>&lt;p&gt;Aasvaa charming gold ray Dana a-line embroidered lehenga choli. Similar worked contrast border enhances the look. Our dresses are ready to flaunt your style quotient. Comes with matching choli and dupatta. &lt;/p&gt;&lt;b&gt;Product Features : &lt;/b&gt;&lt;ul&gt;
&lt;li&gt;Lehenga Length: 42 inch&lt;/li&gt;
&lt;li&gt;Choli Length: 0.80 meter&lt;/li&gt;
&lt;li&gt;Dupatta Length: 2.50 meter&lt;/li&gt;
&lt;li&gt;Waist: 44 inch&lt;/li&gt;
&lt;li&gt;Product Weight: 799 grams&lt;/li&gt;
&lt;li&gt;Color: Gold and Pink&lt;/li&gt;
&lt;/ul&gt;</t>
  </si>
  <si>
    <t>50-100, aasvaa-fashion, fabric-georgette, ideal-for-women, lehengas</t>
  </si>
  <si>
    <t>MIBB108</t>
  </si>
  <si>
    <t>https://cdn.shopify.com/s/files/1/0031/7865/9909/products/MIBB108.jpg?v=1547734411</t>
  </si>
  <si>
    <t>https://cdn.shopify.com/s/files/1/0031/7865/9909/products/MIBB108_1.jpg?v=1550237542</t>
  </si>
  <si>
    <t>https://cdn.shopify.com/s/files/1/0031/7865/9909/products/MIBB108_2.jpg?v=1550237542</t>
  </si>
  <si>
    <t>https://cdn.shopify.com/s/files/1/0031/7865/9909/products/MIBB108_3.jpg?v=1550237542</t>
  </si>
  <si>
    <t>https://cdn.shopify.com/s/files/1/0031/7865/9909/products/MIBB108_4.jpg?v=1550237542</t>
  </si>
  <si>
    <t>aasvaa-fashion-womens-net-embroidered-lehenga-choli-set-in-gold-nmn4a723</t>
  </si>
  <si>
    <t>&lt;p&gt;Aasvaa a-line chiku net lehenga choli. Embroidery, stone work &amp;amp; coding work similar worked contrast border enhances the look. Our dresses are ready to flaunt your style quotient. Comes with matching choli and dupatta. &lt;/p&gt;&lt;b&gt;Product Features : &lt;/b&gt;&lt;ul&gt;
&lt;li&gt;Lehenga Length: 43 inch&lt;/li&gt;
&lt;li&gt;Waist: 43 inch&lt;/li&gt;
&lt;li&gt;Flair: 2.80 meter&lt;/li&gt;
&lt;li&gt;Choli Length: 1 meter&lt;/li&gt;
&lt;li&gt;Dupatta Length: 2.50 meter&lt;/li&gt;
&lt;li&gt;Waist: 44 inch&lt;/li&gt;
&lt;li&gt;Product Weight: 799 grams&lt;/li&gt;
&lt;/ul&gt;</t>
  </si>
  <si>
    <t>NMN4A723</t>
  </si>
  <si>
    <t>https://cdn.shopify.com/s/files/1/0031/7865/9909/products/NMN4A723.jpg?v=1547734405</t>
  </si>
  <si>
    <t>https://cdn.shopify.com/s/files/1/0031/7865/9909/products/NMN4A723_1.jpg?v=1550237543</t>
  </si>
  <si>
    <t>https://cdn.shopify.com/s/files/1/0031/7865/9909/products/NMN4A723_2.jpg?v=1550237543</t>
  </si>
  <si>
    <t>https://cdn.shopify.com/s/files/1/0031/7865/9909/products/NMN4A723_3.jpg?v=1550237543</t>
  </si>
  <si>
    <t>https://cdn.shopify.com/s/files/1/0031/7865/9909/products/NMN4A723_4.jpg?v=1550237543</t>
  </si>
  <si>
    <t>aasvaa-fashion-womens-silk-embroidered-lehenga-choli-set-in-pink-nmmhra791pink</t>
  </si>
  <si>
    <t>&lt;p&gt;Aasvaa a-line pink silk lehenga choli. Embroidery, stone work &amp;amp; coding work similar worked contrast border enhances the look. Our dresses are ready to flaunt your style quotient. Comes with matching choli and dupatta. &lt;/p&gt;&lt;b&gt;Product Features : &lt;/b&gt;&lt;ul&gt;
&lt;li&gt;Lehenga Length: 43 inch&lt;/li&gt;
&lt;li&gt;Waist: 43 inch&lt;/li&gt;
&lt;li&gt;Flair: 2.80 meter&lt;/li&gt;
&lt;li&gt;Choli Length: 0.90 meter&lt;/li&gt;
&lt;li&gt;Dupatta Length: 2.50 meter&lt;/li&gt;
&lt;li&gt;Waist: 44 inch&lt;/li&gt;
&lt;li&gt;Product Weight: 799 grams&lt;/li&gt;
&lt;/ul&gt;</t>
  </si>
  <si>
    <t>NMMHRA791PINK</t>
  </si>
  <si>
    <t>https://cdn.shopify.com/s/files/1/0031/7865/9909/products/NMMHRA791PINK.jpg?v=1547734401</t>
  </si>
  <si>
    <t>https://cdn.shopify.com/s/files/1/0031/7865/9909/products/NMMHRA791PINK_1.jpg?v=1550237544</t>
  </si>
  <si>
    <t>https://cdn.shopify.com/s/files/1/0031/7865/9909/products/NMMHRA791PINK_2.jpg?v=1550237544</t>
  </si>
  <si>
    <t>https://cdn.shopify.com/s/files/1/0031/7865/9909/products/NMMHRA791PINK_3.jpg?v=1550237544</t>
  </si>
  <si>
    <t>https://cdn.shopify.com/s/files/1/0031/7865/9909/products/NMMHRA791PINK_4.jpg?v=1550237544</t>
  </si>
  <si>
    <t>aasvaa-fashion-womens-silk-embroidered-lehenga-choli-set-in-gold-nmmhra790chiku</t>
  </si>
  <si>
    <t>Aasvaa Fashion Women's Silk Embroidered Lehenga Choli Set in Gold</t>
  </si>
  <si>
    <t>&lt;p&gt;Aasvaa a-line chiku silk lehenga choli. Embroidery, stone work &amp;amp; coding work similar worked contrast border enhances the look. Our dresses are ready to flaunt your style quotient. Comes with matching choli and dupatta. &lt;/p&gt;&lt;b&gt;Product Features : &lt;/b&gt;&lt;ul&gt;
&lt;li&gt;Lehenga Length: 43 inch&lt;/li&gt;
&lt;li&gt;Waist: 43 inch&lt;/li&gt;
&lt;li&gt;Flair: 2.80 meter&lt;/li&gt;
&lt;li&gt;Choli Length: 0.90 meter&lt;/li&gt;
&lt;li&gt;Dupatta Length: 2.50 meter&lt;/li&gt;
&lt;li&gt;Waist: 44 inch&lt;/li&gt;
&lt;li&gt;Product Weight: 799 grams&lt;/li&gt;
&lt;/ul&gt;</t>
  </si>
  <si>
    <t>NMMHRA790CHIKU</t>
  </si>
  <si>
    <t>https://cdn.shopify.com/s/files/1/0031/7865/9909/products/NMMHRA790CHIKU.jpg?v=1547734397</t>
  </si>
  <si>
    <t>https://cdn.shopify.com/s/files/1/0031/7865/9909/products/NMMHRA790CHIKU_1.jpg?v=1550237544</t>
  </si>
  <si>
    <t>https://cdn.shopify.com/s/files/1/0031/7865/9909/products/NMMHRA790CHIKU_2.jpg?v=1550237545</t>
  </si>
  <si>
    <t>https://cdn.shopify.com/s/files/1/0031/7865/9909/products/NMMHRA790CHIKU_3.jpg?v=1550237545</t>
  </si>
  <si>
    <t>https://cdn.shopify.com/s/files/1/0031/7865/9909/products/NMMHRA790CHIKU_4.jpg?v=1550237545</t>
  </si>
  <si>
    <t>aasvaa-fashion-womens-chiffon-printed-saree-in-red-nymy11a5116</t>
  </si>
  <si>
    <t>Aasvaa Fashion Women's Chiffon Printed Saree in Red</t>
  </si>
  <si>
    <t>&lt;p&gt;Women's red color chiffon printed saree having unstitched blouse of red color of jaquard silk fabric with designer print.&lt;/p&gt;&lt;b&gt;Product Features : &lt;/b&gt;&lt;ul&gt;
&lt;li&gt;Color: Red&lt;/li&gt;
&lt;li&gt;Fabric: Chiffon&lt;/li&gt;
&lt;li&gt;Work: Printed&lt;/li&gt;
&lt;li&gt;Product Weight: 400 grams&lt;/li&gt;
&lt;/ul&gt;</t>
  </si>
  <si>
    <t>25-50, aasvaa-fashion, chiffon-saree, fabric-chiffon</t>
  </si>
  <si>
    <t>NYMY11A5116</t>
  </si>
  <si>
    <t>https://cdn.shopify.com/s/files/1/0031/7865/9909/products/NYMY11A5116.jpg?v=1544779139</t>
  </si>
  <si>
    <t>https://cdn.shopify.com/s/files/1/0031/7865/9909/products/NYMY11A5116_1.jpg?v=1544779139</t>
  </si>
  <si>
    <t>https://cdn.shopify.com/s/files/1/0031/7865/9909/products/NYMY11A5116_2.jpg?v=1544779139</t>
  </si>
  <si>
    <t>aasvaa-fashion-womens-silk-printed-saree-in-blue-nymy11a5115</t>
  </si>
  <si>
    <t>Aasvaa Fashion Women's Silk Printed Saree in Blue</t>
  </si>
  <si>
    <t>&lt;p&gt;Women's blue color vichitra silk printed saree having unstitched blouse of blue color of joot silk fabric with designer print.&lt;/p&gt;&lt;b&gt;Product Features : &lt;/b&gt;&lt;ul&gt;
&lt;li&gt;Color: Blue&lt;/li&gt;
&lt;li&gt;Fabric: Silk&lt;/li&gt;
&lt;li&gt;Work: Printed&lt;/li&gt;
&lt;li&gt;Product Weight: 400 grams&lt;/li&gt;
&lt;/ul&gt;</t>
  </si>
  <si>
    <t>25-50, aasvaa-fashion, fabric-silk, silk-saree</t>
  </si>
  <si>
    <t>NYMY11A5115</t>
  </si>
  <si>
    <t>https://cdn.shopify.com/s/files/1/0031/7865/9909/products/NYMY11A5115.jpg?v=1544779140</t>
  </si>
  <si>
    <t>https://cdn.shopify.com/s/files/1/0031/7865/9909/products/NYMY11A5115_1.jpg?v=1544779140</t>
  </si>
  <si>
    <t>https://cdn.shopify.com/s/files/1/0031/7865/9909/products/NYMY11A5115_2.jpg?v=1544779140</t>
  </si>
  <si>
    <t>aasvaa-fashion-womens-chiffon-printed-saree-in-gold-nymy11a5114</t>
  </si>
  <si>
    <t>Aasvaa Fashion Women's Chiffon Printed Saree in Gold</t>
  </si>
  <si>
    <t>&lt;p&gt;Women's gold color chiffon printed saree having unstitched blouse of black color of banarasi silk fabric with designer print.&lt;/p&gt;&lt;b&gt;Product Features : &lt;/b&gt;&lt;ul&gt;
&lt;li&gt;Color: Gold&lt;/li&gt;
&lt;li&gt;Fabric: Chiffon&lt;/li&gt;
&lt;li&gt;Work: Printed&lt;/li&gt;
&lt;li&gt;Product Weight: 400 grams&lt;/li&gt;
&lt;/ul&gt;</t>
  </si>
  <si>
    <t>NYMY11A5114</t>
  </si>
  <si>
    <t>https://cdn.shopify.com/s/files/1/0031/7865/9909/products/NYMY11A5114.jpg?v=1544779140</t>
  </si>
  <si>
    <t>https://cdn.shopify.com/s/files/1/0031/7865/9909/products/NYMY11A5114_1.jpg?v=1544779140</t>
  </si>
  <si>
    <t>https://cdn.shopify.com/s/files/1/0031/7865/9909/products/NYMY11A5114_2.jpg?v=1544779140</t>
  </si>
  <si>
    <t>aasvaa-fashion-womens-silk-printed-saree-in-pink-nymy11a5113</t>
  </si>
  <si>
    <t>Aasvaa Fashion Women's Silk Printed Saree in Pink</t>
  </si>
  <si>
    <t>&lt;p&gt;Women's pink color silk printed saree having unstitched blouse of turquoise color of jaquard silk fabric with designer print.&lt;/p&gt;&lt;b&gt;Product Features : &lt;/b&gt;&lt;ul&gt;
&lt;li&gt;Color: Pink&lt;/li&gt;
&lt;li&gt;Fabric: Silk&lt;/li&gt;
&lt;li&gt;Work: Printed&lt;/li&gt;
&lt;li&gt;Product Weight: 400 grams&lt;/li&gt;
&lt;/ul&gt;</t>
  </si>
  <si>
    <t>NYMY11A5113</t>
  </si>
  <si>
    <t>https://cdn.shopify.com/s/files/1/0031/7865/9909/products/NYMY11A5113.jpg?v=1544779141</t>
  </si>
  <si>
    <t>https://cdn.shopify.com/s/files/1/0031/7865/9909/products/NYMY11A5113_1.jpg?v=1544779141</t>
  </si>
  <si>
    <t>https://cdn.shopify.com/s/files/1/0031/7865/9909/products/NYMY11A5113_2.jpg?v=1544779141</t>
  </si>
  <si>
    <t>aasvaa-fashion-womens-silk-printed-saree-in-green-nymy11a5112</t>
  </si>
  <si>
    <t>Aasvaa Fashion Women's Silk Printed Saree in Green</t>
  </si>
  <si>
    <t>&lt;p&gt;Women's green color silk printed saree having unstitched blouse of pink color of banarasi silk fabric with designer print.&lt;/p&gt;&lt;b&gt;Product Features : &lt;/b&gt;&lt;ul&gt;
&lt;li&gt;Color: Green&lt;/li&gt;
&lt;li&gt;Fabric: Silk&lt;/li&gt;
&lt;li&gt;Work: Printed&lt;/li&gt;
&lt;li&gt;Product Weight: 400 grams&lt;/li&gt;
&lt;/ul&gt;</t>
  </si>
  <si>
    <t>NYMY11A5112</t>
  </si>
  <si>
    <t>https://cdn.shopify.com/s/files/1/0031/7865/9909/products/NYMY11A5112.jpg?v=1544779141</t>
  </si>
  <si>
    <t>https://cdn.shopify.com/s/files/1/0031/7865/9909/products/NYMY11A5112_1.jpg?v=1544779141</t>
  </si>
  <si>
    <t>https://cdn.shopify.com/s/files/1/0031/7865/9909/products/NYMY11A5112_2.jpg?v=1544779141</t>
  </si>
  <si>
    <t>aasvaa-fashion-womens-chiffon-printed-saree-in-maroon-nymy11a5111</t>
  </si>
  <si>
    <t>Aasvaa Fashion Women's Chiffon Printed Saree in Maroon</t>
  </si>
  <si>
    <t>&lt;p&gt;Women's maroon color chiffon printed saree having unstitched blouse of white color of georgett fabric with designer print.&lt;/p&gt;&lt;b&gt;Product Features : &lt;/b&gt;&lt;ul&gt;
&lt;li&gt;Color: Maroon&lt;/li&gt;
&lt;li&gt;Fabric: Chiffon&lt;/li&gt;
&lt;li&gt;Work: Printed&lt;/li&gt;
&lt;li&gt;Product Weight: 400 grams&lt;/li&gt;
&lt;/ul&gt;</t>
  </si>
  <si>
    <t>NYMY11A5111</t>
  </si>
  <si>
    <t>https://cdn.shopify.com/s/files/1/0031/7865/9909/products/NYMY11A5111.jpg?v=1544779142</t>
  </si>
  <si>
    <t>https://cdn.shopify.com/s/files/1/0031/7865/9909/products/NYMY11A5111_1.jpg?v=1544779142</t>
  </si>
  <si>
    <t>https://cdn.shopify.com/s/files/1/0031/7865/9909/products/NYMY11A5111_2.jpg?v=1544779142</t>
  </si>
  <si>
    <t>aasvaa-fashion-womens-silk-semi-stitched-lehenga-choli-in-beige-nryqna2846</t>
  </si>
  <si>
    <t>Aasvaa Fashion Women's Silk Semi-Stitched Lehenga Choli in Beige</t>
  </si>
  <si>
    <t>&lt;p&gt;A-line beige pure banarasi cotton gota  lehenga choli. Thread work, zari work, coding dori work and stone handwork  similar worked contrast border enhances the look. Our dresses are ready to flaunt your style quotient. Comes with matching choli and dupatta.&lt;/p&gt;&lt;b&gt;Product Features: &lt;/b&gt;&lt;ul&gt;
&lt;li&gt;Color: Beige&lt;/li&gt;
&lt;li&gt;Fabric: Silk&lt;/li&gt;
&lt;li&gt;Product Weight: 400 grams&lt;/li&gt;
&lt;/ul&gt;&lt;b&gt;Product Size: &lt;/b&gt;&lt;ul&gt;
&lt;li&gt;Lehenga Length: 43, Waist 43&lt;/li&gt;
&lt;li&gt;Flair: 3 mtr&lt;/li&gt;
&lt;li&gt;Choli Length: 1 mtr&lt;/li&gt;
&lt;li&gt;Dupatta Length: 2.25 mtr&lt;/li&gt;
&lt;li&gt;Maximum Possible Lehenga Waist Size: 44 Inches&lt;/li&gt;
&lt;/ul&gt;</t>
  </si>
  <si>
    <t>Semi-Stitched Lehenga Choli</t>
  </si>
  <si>
    <t>50-100, aasvaa-fashion, fabric-silk, lehengas</t>
  </si>
  <si>
    <t>NRYQNA2846</t>
  </si>
  <si>
    <t>https://cdn.shopify.com/s/files/1/0031/7865/9909/products/NRYQNA2846.jpg?v=1544779142</t>
  </si>
  <si>
    <t>https://cdn.shopify.com/s/files/1/0031/7865/9909/products/NRYQNA2846_1.jpg?v=1544779142</t>
  </si>
  <si>
    <t>https://cdn.shopify.com/s/files/1/0031/7865/9909/products/NRYQNA2846_2.jpg?v=1544779142</t>
  </si>
  <si>
    <t>aasvaa-fashion-womens-silk-semi-stitched-lehenga-choli-in-turquoise-nryqna2845</t>
  </si>
  <si>
    <t>Aasvaa Fashion Women's Silk Semi-Stitched Lehenga Choli in Turquoise</t>
  </si>
  <si>
    <t>&lt;p&gt;A-line turquoise pure butter silk lehenga choli. Thread work, zari work, coding dori work and stone handwork  similar worked contrast border enhances the look. Our dresses are ready to flaunt your style quotient. Comes with matching choli and dupatta.&lt;/p&gt;&lt;b&gt;Product Features: &lt;/b&gt;&lt;ul&gt;
&lt;li&gt;Color: Turquoise&lt;/li&gt;
&lt;li&gt;Fabric: Silk&lt;/li&gt;
&lt;li&gt;Product Weight: 400 grams&lt;/li&gt;
&lt;/ul&gt;&lt;b&gt;Product Size: &lt;/b&gt;&lt;ul&gt;
&lt;li&gt;Lehenga Length: 43, Waist 43&lt;/li&gt;
&lt;li&gt;Flair: 3 mtr&lt;/li&gt;
&lt;li&gt;Choli Length: 1 mtr&lt;/li&gt;
&lt;li&gt;Dupatta Length: 2.25 mtr&lt;/li&gt;
&lt;li&gt;Maximum Possible Lehenga Waist Size: 44 Inches&lt;/li&gt;
&lt;/ul&gt;</t>
  </si>
  <si>
    <t>NRYQNA2845</t>
  </si>
  <si>
    <t>https://cdn.shopify.com/s/files/1/0031/7865/9909/products/NRYQNA2845.jpg?v=1544779142</t>
  </si>
  <si>
    <t>https://cdn.shopify.com/s/files/1/0031/7865/9909/products/NRYQNA2845_1.jpg?v=1544779143</t>
  </si>
  <si>
    <t>aasvaa-fashion-womens-silk-semi-stitched-lehenga-choli-in-beige-nryqna2844</t>
  </si>
  <si>
    <t>&lt;p&gt;A-line beige pure to tone velvet &amp;amp; pure butter silk lehenga choli. Thread work, zari work, codding dori work and stone handwork  similar worked contrast border enhances the look. Our dresses are ready to flaunt your style quotient. Comes with matching choli and dupatta.&lt;/p&gt;&lt;b&gt;Product Features: &lt;/b&gt;&lt;ul&gt;
&lt;li&gt;Color: Beige&lt;/li&gt;
&lt;li&gt;Fabric: Silk&lt;/li&gt;
&lt;li&gt;Product Weight: 400 grams&lt;/li&gt;
&lt;/ul&gt;&lt;b&gt;Product Size: &lt;/b&gt;&lt;ul&gt;
&lt;li&gt;Lehenga Length: 43, Waist 43&lt;/li&gt;
&lt;li&gt;Flair: 3 mtr&lt;/li&gt;
&lt;li&gt;Choli Length: 1 mtr&lt;/li&gt;
&lt;li&gt;Dupatta Length: 2.25 mtr&lt;/li&gt;
&lt;li&gt;Maximum Possible Lehenga Waist Size: 44 Inches&lt;/li&gt;
&lt;/ul&gt;</t>
  </si>
  <si>
    <t>NRYQNA2844</t>
  </si>
  <si>
    <t>https://cdn.shopify.com/s/files/1/0031/7865/9909/products/NRYQNA2844.jpg?v=1544779143</t>
  </si>
  <si>
    <t>https://cdn.shopify.com/s/files/1/0031/7865/9909/products/NRYQNA2844_1.jpg?v=1544779143</t>
  </si>
  <si>
    <t>https://cdn.shopify.com/s/files/1/0031/7865/9909/products/NRYQNA2844_2.jpg?v=1544779143</t>
  </si>
  <si>
    <t>aasvaa-fashion-womens-silk-semi-stitched-lehenga-choli-in-purple-nryqna2843</t>
  </si>
  <si>
    <t>Aasvaa Fashion Women's Silk Semi-Stitched Lehenga Choli in Purple</t>
  </si>
  <si>
    <t>&lt;p&gt;A-line purple pure to tone velvet lehenga choli. Thread work, zari work, codding dori work and stone handwork  similar worked contrast border enhances the look. Our dresses are ready to flaunt your style quotient. Comes with matching choli and dupatta.&lt;/p&gt;&lt;b&gt;Product Features: &lt;/b&gt;&lt;ul&gt;
&lt;li&gt;Color: Purple&lt;/li&gt;
&lt;li&gt;Fabric: Silk&lt;/li&gt;
&lt;li&gt;Product Weight: 400 grams&lt;/li&gt;
&lt;/ul&gt;&lt;b&gt;Product Size: &lt;/b&gt;&lt;ul&gt;
&lt;li&gt;Lehenga Length: 43, Waist: 43&lt;/li&gt;
&lt;li&gt;Flair: 3 mtr&lt;/li&gt;
&lt;li&gt;Choli Length: 1 mtr&lt;/li&gt;
&lt;li&gt;Dupatta Length: 2.25 mtr&lt;/li&gt;
&lt;li&gt;Maximum Possible Lehenga Waist Size: 44 Inches&lt;/li&gt;
&lt;/ul&gt;</t>
  </si>
  <si>
    <t>NRYQNA2843</t>
  </si>
  <si>
    <t>https://cdn.shopify.com/s/files/1/0031/7865/9909/products/NRYQNA2843.jpg?v=1544779143</t>
  </si>
  <si>
    <t>https://cdn.shopify.com/s/files/1/0031/7865/9909/products/NRYQNA2843_1.jpg?v=1544779143</t>
  </si>
  <si>
    <t>https://cdn.shopify.com/s/files/1/0031/7865/9909/products/NRYQNA2843_2.jpg?v=1544779143</t>
  </si>
</sst>
</file>

<file path=xl/styles.xml><?xml version="1.0" encoding="utf-8"?>
<styleSheet xmlns="http://schemas.openxmlformats.org/spreadsheetml/2006/main" xml:space="preserve">
  <numFmts count="1">
    <numFmt numFmtId="164" formatCode="GENERAL"/>
  </numFmts>
  <fonts count="2">
    <font>
      <b val="0"/>
      <i val="0"/>
      <strike val="0"/>
      <u val="none"/>
      <sz val="11"/>
      <color rgb="FF000000"/>
      <name val="Calibri"/>
    </font>
    <font>
      <b val="1"/>
      <i val="0"/>
      <strike val="0"/>
      <u val="none"/>
      <sz val="11"/>
      <color rgb="FFFF0000"/>
      <name val="Arial"/>
    </font>
  </fonts>
  <fills count="3">
    <fill>
      <patternFill patternType="none"/>
    </fill>
    <fill>
      <patternFill patternType="gray125">
        <fgColor rgb="FFFFFFFF"/>
        <bgColor rgb="FF000000"/>
      </patternFill>
    </fill>
    <fill>
      <patternFill patternType="none"/>
    </fill>
  </fills>
  <borders count="1">
    <border/>
  </borders>
  <cellStyleXfs count="1">
    <xf numFmtId="0" fontId="0" fillId="0" borderId="0"/>
  </cellStyleXfs>
  <cellXfs count="4">
    <xf xfId="0" fontId="0" numFmtId="164" fillId="2" borderId="0" applyFont="0" applyNumberFormat="0" applyFill="0" applyBorder="0" applyAlignment="0" applyProtection="true">
      <alignment horizontal="general" vertical="bottom" textRotation="0" wrapText="false" shrinkToFit="false"/>
      <protection locked="true" hidden="false"/>
    </xf>
    <xf xfId="0" fontId="1" numFmtId="164" fillId="2" borderId="0" applyFont="1" applyNumberFormat="0" applyFill="0" applyBorder="0" applyAlignment="0" applyProtection="true">
      <alignment horizontal="general" vertical="bottom" textRotation="0" wrapText="false" shrinkToFit="false"/>
      <protection locked="true" hidden="false"/>
    </xf>
    <xf xfId="0" fontId="0" numFmtId="164" fillId="2" borderId="0" applyFont="0" applyNumberFormat="0" applyFill="0" applyBorder="0" applyAlignment="1" applyProtection="true">
      <alignment horizontal="general" vertical="bottom" textRotation="0" wrapText="true" shrinkToFit="false"/>
      <protection locked="true" hidden="false"/>
    </xf>
    <xf xfId="0" fontId="0" numFmtId="164" fillId="2" borderId="0" applyFont="0" applyNumberFormat="0" applyFill="0" applyBorder="0" applyAlignment="1" applyProtection="true">
      <alignment horizontal="general" vertical="bottom" textRotation="0" wrapText="true" shrinkToFit="false"/>
      <protection locked="true" hidden="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space="preserve">
  <sheetPr filterMode="1">
    <outlinePr summaryBelow="1" summaryRight="1"/>
  </sheetPr>
  <dimension ref="A1:AMK877"/>
  <sheetViews>
    <sheetView tabSelected="1" workbookViewId="0" showGridLines="true" showRowColHeaders="1">
      <selection activeCell="T10" sqref="T10"/>
    </sheetView>
  </sheetViews>
  <sheetFormatPr defaultRowHeight="14.4" outlineLevelRow="0" outlineLevelCol="0"/>
  <cols>
    <col min="1" max="1" width="8.5748987854251" customWidth="true" style="0"/>
    <col min="2" max="2" width="8.5748987854251" customWidth="true" style="0"/>
    <col min="3" max="3" width="8.5748987854251" customWidth="true" style="0"/>
    <col min="4" max="4" width="8.5748987854251" customWidth="true" style="0"/>
    <col min="5" max="5" width="8.5748987854251" customWidth="true" style="0"/>
    <col min="6" max="6" width="8.5748987854251" customWidth="true" style="0"/>
    <col min="7" max="7" width="8.5748987854251" customWidth="true" style="0"/>
    <col min="8" max="8" width="8.5748987854251" customWidth="true" style="0"/>
    <col min="9" max="9" width="8.5748987854251" customWidth="true" style="0"/>
    <col min="10" max="10" width="8.5748987854251" customWidth="true" style="0"/>
    <col min="11" max="11" width="8.5748987854251" customWidth="true" style="0"/>
    <col min="12" max="12" width="8.5748987854251" customWidth="true" style="0"/>
    <col min="13" max="13" width="8.5748987854251" customWidth="true" style="0"/>
    <col min="14" max="14" width="12.283400809717" customWidth="true" style="0"/>
    <col min="15" max="15" width="8.5748987854251" customWidth="true" style="0"/>
    <col min="16" max="16" width="8.5748987854251" customWidth="true" style="0"/>
    <col min="17" max="17" width="8.5748987854251" customWidth="true" style="0"/>
    <col min="18" max="18" width="8.5748987854251" customWidth="true" style="0"/>
    <col min="19" max="19" width="8.5748987854251" customWidth="true" style="0"/>
    <col min="20" max="20" width="8.5748987854251" customWidth="true" style="0"/>
    <col min="21" max="21" width="8.5748987854251" customWidth="true" style="0"/>
    <col min="22" max="22" width="8.5748987854251" customWidth="true" style="0"/>
    <col min="23" max="23" width="8.5748987854251" customWidth="true" style="0"/>
    <col min="24" max="24" width="8.5748987854251" customWidth="true" style="0"/>
    <col min="25" max="25" width="8.5748987854251" customWidth="true" style="0"/>
    <col min="26" max="26" width="8.5748987854251" customWidth="true" style="0"/>
    <col min="27" max="27" width="8.5748987854251" customWidth="true" style="0"/>
    <col min="28" max="28" width="8.5748987854251" customWidth="true" style="0"/>
    <col min="29" max="29" width="8.5748987854251" customWidth="true" style="0"/>
    <col min="30" max="30" width="8.5748987854251" customWidth="true" style="0"/>
    <col min="31" max="31" width="8.5748987854251" customWidth="true" style="0"/>
    <col min="32" max="32" width="8.5748987854251" customWidth="true" style="0"/>
    <col min="33" max="33" width="8.5748987854251" customWidth="true" style="0"/>
    <col min="34" max="34" width="8.5748987854251" customWidth="true" style="0"/>
    <col min="35" max="35" width="8.5748987854251" customWidth="true" style="0"/>
    <col min="36" max="36" width="8.5748987854251" customWidth="true" style="0"/>
    <col min="37" max="37" width="8.5748987854251" customWidth="true" style="0"/>
    <col min="38" max="38" width="8.5748987854251" customWidth="true" style="0"/>
    <col min="39" max="39" width="8.5748987854251" customWidth="true" style="0"/>
    <col min="40" max="40" width="8.5748987854251" customWidth="true" style="0"/>
    <col min="41" max="41" width="8.5748987854251" customWidth="true" style="0"/>
    <col min="42" max="42" width="8.5748987854251" customWidth="true" style="0"/>
    <col min="43" max="43" width="8.5748987854251" customWidth="true" style="0"/>
    <col min="44" max="44" width="8.5748987854251" customWidth="true" style="0"/>
    <col min="45" max="45" width="8.5748987854251" customWidth="true" style="0"/>
    <col min="46" max="46" width="13.283400809717" customWidth="true" style="0"/>
    <col min="47" max="47" width="13.283400809717" customWidth="true" style="0"/>
    <col min="48" max="48" width="8.5748987854251" customWidth="true" style="0"/>
    <col min="49" max="49" width="8.5748987854251" customWidth="true" style="0"/>
    <col min="50" max="50" width="8.5748987854251" customWidth="true" style="0"/>
    <col min="51" max="51" width="8.5748987854251" customWidth="true" style="0"/>
    <col min="52" max="52" width="8.5748987854251" customWidth="true" style="0"/>
    <col min="53" max="53" width="8.5748987854251" customWidth="true" style="0"/>
    <col min="54" max="54" width="8.5748987854251" customWidth="true" style="0"/>
    <col min="55" max="55" width="8.5748987854251" customWidth="true" style="0"/>
    <col min="56" max="56" width="8.5748987854251" customWidth="true" style="0"/>
    <col min="57" max="57" width="8.5748987854251" customWidth="true" style="0"/>
    <col min="58" max="58" width="8.5748987854251" customWidth="true" style="0"/>
    <col min="59" max="59" width="8.5748987854251" customWidth="true" style="0"/>
    <col min="60" max="60" width="8.5748987854251" customWidth="true" style="0"/>
    <col min="61" max="61" width="8.5748987854251" customWidth="true" style="0"/>
    <col min="62" max="62" width="8.5748987854251" customWidth="true" style="0"/>
    <col min="63" max="63" width="8.5748987854251" customWidth="true" style="0"/>
    <col min="64" max="64" width="8.5748987854251" customWidth="true" style="0"/>
    <col min="65" max="65" width="8.5748987854251" customWidth="true" style="0"/>
    <col min="66" max="66" width="8.5748987854251" customWidth="true" style="0"/>
    <col min="67" max="67" width="8.5748987854251" customWidth="true" style="0"/>
    <col min="68" max="68" width="8.5748987854251" customWidth="true" style="0"/>
    <col min="69" max="69" width="8.5748987854251" customWidth="true" style="0"/>
    <col min="70" max="70" width="8.5748987854251" customWidth="true" style="0"/>
    <col min="71" max="71" width="8.5748987854251" customWidth="true" style="0"/>
    <col min="72" max="72" width="8.5748987854251" customWidth="true" style="0"/>
    <col min="73" max="73" width="8.5748987854251" customWidth="true" style="0"/>
    <col min="74" max="74" width="8.5748987854251" customWidth="true" style="0"/>
    <col min="75" max="75" width="8.5748987854251" customWidth="true" style="0"/>
    <col min="76" max="76" width="8.5748987854251" customWidth="true" style="0"/>
    <col min="77" max="77" width="8.5748987854251" customWidth="true" style="0"/>
    <col min="78" max="78" width="8.5748987854251" customWidth="true" style="0"/>
    <col min="79" max="79" width="8.5748987854251" customWidth="true" style="0"/>
    <col min="80" max="80" width="8.5748987854251" customWidth="true" style="0"/>
    <col min="81" max="81" width="8.5748987854251" customWidth="true" style="0"/>
    <col min="82" max="82" width="8.5748987854251" customWidth="true" style="0"/>
    <col min="83" max="83" width="8.5748987854251" customWidth="true" style="0"/>
    <col min="84" max="84" width="8.5748987854251" customWidth="true" style="0"/>
    <col min="85" max="85" width="8.5748987854251" customWidth="true" style="0"/>
    <col min="86" max="86" width="8.5748987854251" customWidth="true" style="0"/>
    <col min="87" max="87" width="8.5748987854251" customWidth="true" style="0"/>
    <col min="88" max="88" width="8.5748987854251" customWidth="true" style="0"/>
    <col min="89" max="89" width="8.5748987854251" customWidth="true" style="0"/>
    <col min="90" max="90" width="8.5748987854251" customWidth="true" style="0"/>
    <col min="91" max="91" width="8.5748987854251" customWidth="true" style="0"/>
    <col min="92" max="92" width="8.5748987854251" customWidth="true" style="0"/>
    <col min="93" max="93" width="8.5748987854251" customWidth="true" style="0"/>
    <col min="94" max="94" width="8.5748987854251" customWidth="true" style="0"/>
    <col min="95" max="95" width="8.5748987854251" customWidth="true" style="0"/>
    <col min="96" max="96" width="8.5748987854251" customWidth="true" style="0"/>
    <col min="97" max="97" width="8.5748987854251" customWidth="true" style="0"/>
    <col min="98" max="98" width="8.5748987854251" customWidth="true" style="0"/>
    <col min="99" max="99" width="8.5748987854251" customWidth="true" style="0"/>
    <col min="100" max="100" width="8.5748987854251" customWidth="true" style="0"/>
    <col min="101" max="101" width="8.5748987854251" customWidth="true" style="0"/>
    <col min="102" max="102" width="8.5748987854251" customWidth="true" style="0"/>
    <col min="103" max="103" width="8.5748987854251" customWidth="true" style="0"/>
    <col min="104" max="104" width="8.5748987854251" customWidth="true" style="0"/>
    <col min="105" max="105" width="8.5748987854251" customWidth="true" style="0"/>
    <col min="106" max="106" width="8.5748987854251" customWidth="true" style="0"/>
    <col min="107" max="107" width="8.5748987854251" customWidth="true" style="0"/>
    <col min="108" max="108" width="8.5748987854251" customWidth="true" style="0"/>
    <col min="109" max="109" width="8.5748987854251" customWidth="true" style="0"/>
    <col min="110" max="110" width="8.5748987854251" customWidth="true" style="0"/>
    <col min="111" max="111" width="8.5748987854251" customWidth="true" style="0"/>
    <col min="112" max="112" width="8.5748987854251" customWidth="true" style="0"/>
    <col min="113" max="113" width="8.5748987854251" customWidth="true" style="0"/>
    <col min="114" max="114" width="8.5748987854251" customWidth="true" style="0"/>
    <col min="115" max="115" width="8.5748987854251" customWidth="true" style="0"/>
    <col min="116" max="116" width="8.5748987854251" customWidth="true" style="0"/>
    <col min="117" max="117" width="8.5748987854251" customWidth="true" style="0"/>
    <col min="118" max="118" width="8.5748987854251" customWidth="true" style="0"/>
    <col min="119" max="119" width="8.5748987854251" customWidth="true" style="0"/>
    <col min="120" max="120" width="8.5748987854251" customWidth="true" style="0"/>
    <col min="121" max="121" width="8.5748987854251" customWidth="true" style="0"/>
    <col min="122" max="122" width="8.5748987854251" customWidth="true" style="0"/>
    <col min="123" max="123" width="8.5748987854251" customWidth="true" style="0"/>
    <col min="124" max="124" width="8.5748987854251" customWidth="true" style="0"/>
    <col min="125" max="125" width="8.5748987854251" customWidth="true" style="0"/>
    <col min="126" max="126" width="8.5748987854251" customWidth="true" style="0"/>
    <col min="127" max="127" width="8.5748987854251" customWidth="true" style="0"/>
    <col min="128" max="128" width="8.5748987854251" customWidth="true" style="0"/>
    <col min="129" max="129" width="8.5748987854251" customWidth="true" style="0"/>
    <col min="130" max="130" width="8.5748987854251" customWidth="true" style="0"/>
    <col min="131" max="131" width="8.5748987854251" customWidth="true" style="0"/>
    <col min="132" max="132" width="8.5748987854251" customWidth="true" style="0"/>
    <col min="133" max="133" width="8.5748987854251" customWidth="true" style="0"/>
    <col min="134" max="134" width="8.5748987854251" customWidth="true" style="0"/>
    <col min="135" max="135" width="8.5748987854251" customWidth="true" style="0"/>
    <col min="136" max="136" width="8.5748987854251" customWidth="true" style="0"/>
    <col min="137" max="137" width="8.5748987854251" customWidth="true" style="0"/>
    <col min="138" max="138" width="8.5748987854251" customWidth="true" style="0"/>
    <col min="139" max="139" width="8.5748987854251" customWidth="true" style="0"/>
    <col min="140" max="140" width="8.5748987854251" customWidth="true" style="0"/>
    <col min="141" max="141" width="8.5748987854251" customWidth="true" style="0"/>
    <col min="142" max="142" width="8.5748987854251" customWidth="true" style="0"/>
    <col min="143" max="143" width="8.5748987854251" customWidth="true" style="0"/>
    <col min="144" max="144" width="8.5748987854251" customWidth="true" style="0"/>
    <col min="145" max="145" width="8.5748987854251" customWidth="true" style="0"/>
    <col min="146" max="146" width="8.5748987854251" customWidth="true" style="0"/>
    <col min="147" max="147" width="8.5748987854251" customWidth="true" style="0"/>
    <col min="148" max="148" width="8.5748987854251" customWidth="true" style="0"/>
    <col min="149" max="149" width="8.5748987854251" customWidth="true" style="0"/>
    <col min="150" max="150" width="8.5748987854251" customWidth="true" style="0"/>
    <col min="151" max="151" width="8.5748987854251" customWidth="true" style="0"/>
    <col min="152" max="152" width="8.5748987854251" customWidth="true" style="0"/>
    <col min="153" max="153" width="8.5748987854251" customWidth="true" style="0"/>
    <col min="154" max="154" width="8.5748987854251" customWidth="true" style="0"/>
    <col min="155" max="155" width="8.5748987854251" customWidth="true" style="0"/>
    <col min="156" max="156" width="8.5748987854251" customWidth="true" style="0"/>
    <col min="157" max="157" width="8.5748987854251" customWidth="true" style="0"/>
    <col min="158" max="158" width="8.5748987854251" customWidth="true" style="0"/>
    <col min="159" max="159" width="8.5748987854251" customWidth="true" style="0"/>
    <col min="160" max="160" width="8.5748987854251" customWidth="true" style="0"/>
    <col min="161" max="161" width="8.5748987854251" customWidth="true" style="0"/>
    <col min="162" max="162" width="8.5748987854251" customWidth="true" style="0"/>
    <col min="163" max="163" width="8.5748987854251" customWidth="true" style="0"/>
    <col min="164" max="164" width="8.5748987854251" customWidth="true" style="0"/>
    <col min="165" max="165" width="8.5748987854251" customWidth="true" style="0"/>
    <col min="166" max="166" width="8.5748987854251" customWidth="true" style="0"/>
    <col min="167" max="167" width="8.5748987854251" customWidth="true" style="0"/>
    <col min="168" max="168" width="8.5748987854251" customWidth="true" style="0"/>
    <col min="169" max="169" width="8.5748987854251" customWidth="true" style="0"/>
    <col min="170" max="170" width="8.5748987854251" customWidth="true" style="0"/>
    <col min="171" max="171" width="8.5748987854251" customWidth="true" style="0"/>
    <col min="172" max="172" width="8.5748987854251" customWidth="true" style="0"/>
    <col min="173" max="173" width="8.5748987854251" customWidth="true" style="0"/>
    <col min="174" max="174" width="8.5748987854251" customWidth="true" style="0"/>
    <col min="175" max="175" width="8.5748987854251" customWidth="true" style="0"/>
    <col min="176" max="176" width="8.5748987854251" customWidth="true" style="0"/>
    <col min="177" max="177" width="8.5748987854251" customWidth="true" style="0"/>
    <col min="178" max="178" width="8.5748987854251" customWidth="true" style="0"/>
    <col min="179" max="179" width="8.5748987854251" customWidth="true" style="0"/>
    <col min="180" max="180" width="8.5748987854251" customWidth="true" style="0"/>
    <col min="181" max="181" width="8.5748987854251" customWidth="true" style="0"/>
    <col min="182" max="182" width="8.5748987854251" customWidth="true" style="0"/>
    <col min="183" max="183" width="8.5748987854251" customWidth="true" style="0"/>
    <col min="184" max="184" width="8.5748987854251" customWidth="true" style="0"/>
    <col min="185" max="185" width="8.5748987854251" customWidth="true" style="0"/>
    <col min="186" max="186" width="8.5748987854251" customWidth="true" style="0"/>
    <col min="187" max="187" width="8.5748987854251" customWidth="true" style="0"/>
    <col min="188" max="188" width="8.5748987854251" customWidth="true" style="0"/>
    <col min="189" max="189" width="8.5748987854251" customWidth="true" style="0"/>
    <col min="190" max="190" width="8.5748987854251" customWidth="true" style="0"/>
    <col min="191" max="191" width="8.5748987854251" customWidth="true" style="0"/>
    <col min="192" max="192" width="8.5748987854251" customWidth="true" style="0"/>
    <col min="193" max="193" width="8.5748987854251" customWidth="true" style="0"/>
    <col min="194" max="194" width="8.5748987854251" customWidth="true" style="0"/>
    <col min="195" max="195" width="8.5748987854251" customWidth="true" style="0"/>
    <col min="196" max="196" width="8.5748987854251" customWidth="true" style="0"/>
    <col min="197" max="197" width="8.5748987854251" customWidth="true" style="0"/>
    <col min="198" max="198" width="8.5748987854251" customWidth="true" style="0"/>
    <col min="199" max="199" width="8.5748987854251" customWidth="true" style="0"/>
    <col min="200" max="200" width="8.5748987854251" customWidth="true" style="0"/>
    <col min="201" max="201" width="8.5748987854251" customWidth="true" style="0"/>
    <col min="202" max="202" width="8.5748987854251" customWidth="true" style="0"/>
    <col min="203" max="203" width="8.5748987854251" customWidth="true" style="0"/>
    <col min="204" max="204" width="8.5748987854251" customWidth="true" style="0"/>
    <col min="205" max="205" width="8.5748987854251" customWidth="true" style="0"/>
    <col min="206" max="206" width="8.5748987854251" customWidth="true" style="0"/>
    <col min="207" max="207" width="8.5748987854251" customWidth="true" style="0"/>
    <col min="208" max="208" width="8.5748987854251" customWidth="true" style="0"/>
    <col min="209" max="209" width="8.5748987854251" customWidth="true" style="0"/>
    <col min="210" max="210" width="8.5748987854251" customWidth="true" style="0"/>
    <col min="211" max="211" width="8.5748987854251" customWidth="true" style="0"/>
    <col min="212" max="212" width="8.5748987854251" customWidth="true" style="0"/>
    <col min="213" max="213" width="8.5748987854251" customWidth="true" style="0"/>
    <col min="214" max="214" width="8.5748987854251" customWidth="true" style="0"/>
    <col min="215" max="215" width="8.5748987854251" customWidth="true" style="0"/>
    <col min="216" max="216" width="8.5748987854251" customWidth="true" style="0"/>
    <col min="217" max="217" width="8.5748987854251" customWidth="true" style="0"/>
    <col min="218" max="218" width="8.5748987854251" customWidth="true" style="0"/>
    <col min="219" max="219" width="8.5748987854251" customWidth="true" style="0"/>
    <col min="220" max="220" width="8.5748987854251" customWidth="true" style="0"/>
    <col min="221" max="221" width="8.5748987854251" customWidth="true" style="0"/>
    <col min="222" max="222" width="8.5748987854251" customWidth="true" style="0"/>
    <col min="223" max="223" width="8.5748987854251" customWidth="true" style="0"/>
    <col min="224" max="224" width="8.5748987854251" customWidth="true" style="0"/>
    <col min="225" max="225" width="8.5748987854251" customWidth="true" style="0"/>
    <col min="226" max="226" width="8.5748987854251" customWidth="true" style="0"/>
    <col min="227" max="227" width="8.5748987854251" customWidth="true" style="0"/>
    <col min="228" max="228" width="8.5748987854251" customWidth="true" style="0"/>
    <col min="229" max="229" width="8.5748987854251" customWidth="true" style="0"/>
    <col min="230" max="230" width="8.5748987854251" customWidth="true" style="0"/>
    <col min="231" max="231" width="8.5748987854251" customWidth="true" style="0"/>
    <col min="232" max="232" width="8.5748987854251" customWidth="true" style="0"/>
    <col min="233" max="233" width="8.5748987854251" customWidth="true" style="0"/>
    <col min="234" max="234" width="8.5748987854251" customWidth="true" style="0"/>
    <col min="235" max="235" width="8.5748987854251" customWidth="true" style="0"/>
    <col min="236" max="236" width="8.5748987854251" customWidth="true" style="0"/>
    <col min="237" max="237" width="8.5748987854251" customWidth="true" style="0"/>
    <col min="238" max="238" width="8.5748987854251" customWidth="true" style="0"/>
    <col min="239" max="239" width="8.5748987854251" customWidth="true" style="0"/>
    <col min="240" max="240" width="8.5748987854251" customWidth="true" style="0"/>
    <col min="241" max="241" width="8.5748987854251" customWidth="true" style="0"/>
    <col min="242" max="242" width="8.5748987854251" customWidth="true" style="0"/>
    <col min="243" max="243" width="8.5748987854251" customWidth="true" style="0"/>
    <col min="244" max="244" width="8.5748987854251" customWidth="true" style="0"/>
    <col min="245" max="245" width="8.5748987854251" customWidth="true" style="0"/>
    <col min="246" max="246" width="8.5748987854251" customWidth="true" style="0"/>
    <col min="247" max="247" width="8.5748987854251" customWidth="true" style="0"/>
    <col min="248" max="248" width="8.5748987854251" customWidth="true" style="0"/>
    <col min="249" max="249" width="8.5748987854251" customWidth="true" style="0"/>
    <col min="250" max="250" width="8.5748987854251" customWidth="true" style="0"/>
    <col min="251" max="251" width="8.5748987854251" customWidth="true" style="0"/>
    <col min="252" max="252" width="8.5748987854251" customWidth="true" style="0"/>
    <col min="253" max="253" width="8.5748987854251" customWidth="true" style="0"/>
    <col min="254" max="254" width="8.5748987854251" customWidth="true" style="0"/>
    <col min="255" max="255" width="8.5748987854251" customWidth="true" style="0"/>
    <col min="256" max="256" width="8.5748987854251" customWidth="true" style="0"/>
    <col min="257" max="257" width="8.5748987854251" customWidth="true" style="0"/>
    <col min="258" max="258" width="8.5748987854251" customWidth="true" style="0"/>
    <col min="259" max="259" width="8.5748987854251" customWidth="true" style="0"/>
    <col min="260" max="260" width="8.5748987854251" customWidth="true" style="0"/>
    <col min="261" max="261" width="8.5748987854251" customWidth="true" style="0"/>
    <col min="262" max="262" width="8.5748987854251" customWidth="true" style="0"/>
    <col min="263" max="263" width="8.5748987854251" customWidth="true" style="0"/>
    <col min="264" max="264" width="8.5748987854251" customWidth="true" style="0"/>
    <col min="265" max="265" width="8.5748987854251" customWidth="true" style="0"/>
    <col min="266" max="266" width="8.5748987854251" customWidth="true" style="0"/>
    <col min="267" max="267" width="8.5748987854251" customWidth="true" style="0"/>
    <col min="268" max="268" width="8.5748987854251" customWidth="true" style="0"/>
    <col min="269" max="269" width="8.5748987854251" customWidth="true" style="0"/>
    <col min="270" max="270" width="8.5748987854251" customWidth="true" style="0"/>
    <col min="271" max="271" width="8.5748987854251" customWidth="true" style="0"/>
    <col min="272" max="272" width="8.5748987854251" customWidth="true" style="0"/>
    <col min="273" max="273" width="8.5748987854251" customWidth="true" style="0"/>
    <col min="274" max="274" width="8.5748987854251" customWidth="true" style="0"/>
    <col min="275" max="275" width="8.5748987854251" customWidth="true" style="0"/>
    <col min="276" max="276" width="8.5748987854251" customWidth="true" style="0"/>
    <col min="277" max="277" width="8.5748987854251" customWidth="true" style="0"/>
    <col min="278" max="278" width="8.5748987854251" customWidth="true" style="0"/>
    <col min="279" max="279" width="8.5748987854251" customWidth="true" style="0"/>
    <col min="280" max="280" width="8.5748987854251" customWidth="true" style="0"/>
    <col min="281" max="281" width="8.5748987854251" customWidth="true" style="0"/>
    <col min="282" max="282" width="8.5748987854251" customWidth="true" style="0"/>
    <col min="283" max="283" width="8.5748987854251" customWidth="true" style="0"/>
    <col min="284" max="284" width="8.5748987854251" customWidth="true" style="0"/>
    <col min="285" max="285" width="8.5748987854251" customWidth="true" style="0"/>
    <col min="286" max="286" width="8.5748987854251" customWidth="true" style="0"/>
    <col min="287" max="287" width="8.5748987854251" customWidth="true" style="0"/>
    <col min="288" max="288" width="8.5748987854251" customWidth="true" style="0"/>
    <col min="289" max="289" width="8.5748987854251" customWidth="true" style="0"/>
    <col min="290" max="290" width="8.5748987854251" customWidth="true" style="0"/>
    <col min="291" max="291" width="8.5748987854251" customWidth="true" style="0"/>
    <col min="292" max="292" width="8.5748987854251" customWidth="true" style="0"/>
    <col min="293" max="293" width="8.5748987854251" customWidth="true" style="0"/>
    <col min="294" max="294" width="8.5748987854251" customWidth="true" style="0"/>
    <col min="295" max="295" width="8.5748987854251" customWidth="true" style="0"/>
    <col min="296" max="296" width="8.5748987854251" customWidth="true" style="0"/>
    <col min="297" max="297" width="8.5748987854251" customWidth="true" style="0"/>
    <col min="298" max="298" width="8.5748987854251" customWidth="true" style="0"/>
    <col min="299" max="299" width="8.5748987854251" customWidth="true" style="0"/>
    <col min="300" max="300" width="8.5748987854251" customWidth="true" style="0"/>
    <col min="301" max="301" width="8.5748987854251" customWidth="true" style="0"/>
    <col min="302" max="302" width="8.5748987854251" customWidth="true" style="0"/>
    <col min="303" max="303" width="8.5748987854251" customWidth="true" style="0"/>
    <col min="304" max="304" width="8.5748987854251" customWidth="true" style="0"/>
    <col min="305" max="305" width="8.5748987854251" customWidth="true" style="0"/>
    <col min="306" max="306" width="8.5748987854251" customWidth="true" style="0"/>
    <col min="307" max="307" width="8.5748987854251" customWidth="true" style="0"/>
    <col min="308" max="308" width="8.5748987854251" customWidth="true" style="0"/>
    <col min="309" max="309" width="8.5748987854251" customWidth="true" style="0"/>
    <col min="310" max="310" width="8.5748987854251" customWidth="true" style="0"/>
    <col min="311" max="311" width="8.5748987854251" customWidth="true" style="0"/>
    <col min="312" max="312" width="8.5748987854251" customWidth="true" style="0"/>
    <col min="313" max="313" width="8.5748987854251" customWidth="true" style="0"/>
    <col min="314" max="314" width="8.5748987854251" customWidth="true" style="0"/>
    <col min="315" max="315" width="8.5748987854251" customWidth="true" style="0"/>
    <col min="316" max="316" width="8.5748987854251" customWidth="true" style="0"/>
    <col min="317" max="317" width="8.5748987854251" customWidth="true" style="0"/>
    <col min="318" max="318" width="8.5748987854251" customWidth="true" style="0"/>
    <col min="319" max="319" width="8.5748987854251" customWidth="true" style="0"/>
    <col min="320" max="320" width="8.5748987854251" customWidth="true" style="0"/>
    <col min="321" max="321" width="8.5748987854251" customWidth="true" style="0"/>
    <col min="322" max="322" width="8.5748987854251" customWidth="true" style="0"/>
    <col min="323" max="323" width="8.5748987854251" customWidth="true" style="0"/>
    <col min="324" max="324" width="8.5748987854251" customWidth="true" style="0"/>
    <col min="325" max="325" width="8.5748987854251" customWidth="true" style="0"/>
    <col min="326" max="326" width="8.5748987854251" customWidth="true" style="0"/>
    <col min="327" max="327" width="8.5748987854251" customWidth="true" style="0"/>
    <col min="328" max="328" width="8.5748987854251" customWidth="true" style="0"/>
    <col min="329" max="329" width="8.5748987854251" customWidth="true" style="0"/>
    <col min="330" max="330" width="8.5748987854251" customWidth="true" style="0"/>
    <col min="331" max="331" width="8.5748987854251" customWidth="true" style="0"/>
    <col min="332" max="332" width="8.5748987854251" customWidth="true" style="0"/>
    <col min="333" max="333" width="8.5748987854251" customWidth="true" style="0"/>
    <col min="334" max="334" width="8.5748987854251" customWidth="true" style="0"/>
    <col min="335" max="335" width="8.5748987854251" customWidth="true" style="0"/>
    <col min="336" max="336" width="8.5748987854251" customWidth="true" style="0"/>
    <col min="337" max="337" width="8.5748987854251" customWidth="true" style="0"/>
    <col min="338" max="338" width="8.5748987854251" customWidth="true" style="0"/>
    <col min="339" max="339" width="8.5748987854251" customWidth="true" style="0"/>
    <col min="340" max="340" width="8.5748987854251" customWidth="true" style="0"/>
    <col min="341" max="341" width="8.5748987854251" customWidth="true" style="0"/>
    <col min="342" max="342" width="8.5748987854251" customWidth="true" style="0"/>
    <col min="343" max="343" width="8.5748987854251" customWidth="true" style="0"/>
    <col min="344" max="344" width="8.5748987854251" customWidth="true" style="0"/>
    <col min="345" max="345" width="8.5748987854251" customWidth="true" style="0"/>
    <col min="346" max="346" width="8.5748987854251" customWidth="true" style="0"/>
    <col min="347" max="347" width="8.5748987854251" customWidth="true" style="0"/>
    <col min="348" max="348" width="8.5748987854251" customWidth="true" style="0"/>
    <col min="349" max="349" width="8.5748987854251" customWidth="true" style="0"/>
    <col min="350" max="350" width="8.5748987854251" customWidth="true" style="0"/>
    <col min="351" max="351" width="8.5748987854251" customWidth="true" style="0"/>
    <col min="352" max="352" width="8.5748987854251" customWidth="true" style="0"/>
    <col min="353" max="353" width="8.5748987854251" customWidth="true" style="0"/>
    <col min="354" max="354" width="8.5748987854251" customWidth="true" style="0"/>
    <col min="355" max="355" width="8.5748987854251" customWidth="true" style="0"/>
    <col min="356" max="356" width="8.5748987854251" customWidth="true" style="0"/>
    <col min="357" max="357" width="8.5748987854251" customWidth="true" style="0"/>
    <col min="358" max="358" width="8.5748987854251" customWidth="true" style="0"/>
    <col min="359" max="359" width="8.5748987854251" customWidth="true" style="0"/>
    <col min="360" max="360" width="8.5748987854251" customWidth="true" style="0"/>
    <col min="361" max="361" width="8.5748987854251" customWidth="true" style="0"/>
    <col min="362" max="362" width="8.5748987854251" customWidth="true" style="0"/>
    <col min="363" max="363" width="8.5748987854251" customWidth="true" style="0"/>
    <col min="364" max="364" width="8.5748987854251" customWidth="true" style="0"/>
    <col min="365" max="365" width="8.5748987854251" customWidth="true" style="0"/>
    <col min="366" max="366" width="8.5748987854251" customWidth="true" style="0"/>
    <col min="367" max="367" width="8.5748987854251" customWidth="true" style="0"/>
    <col min="368" max="368" width="8.5748987854251" customWidth="true" style="0"/>
    <col min="369" max="369" width="8.5748987854251" customWidth="true" style="0"/>
    <col min="370" max="370" width="8.5748987854251" customWidth="true" style="0"/>
    <col min="371" max="371" width="8.5748987854251" customWidth="true" style="0"/>
    <col min="372" max="372" width="8.5748987854251" customWidth="true" style="0"/>
    <col min="373" max="373" width="8.5748987854251" customWidth="true" style="0"/>
    <col min="374" max="374" width="8.5748987854251" customWidth="true" style="0"/>
    <col min="375" max="375" width="8.5748987854251" customWidth="true" style="0"/>
    <col min="376" max="376" width="8.5748987854251" customWidth="true" style="0"/>
    <col min="377" max="377" width="8.5748987854251" customWidth="true" style="0"/>
    <col min="378" max="378" width="8.5748987854251" customWidth="true" style="0"/>
    <col min="379" max="379" width="8.5748987854251" customWidth="true" style="0"/>
    <col min="380" max="380" width="8.5748987854251" customWidth="true" style="0"/>
    <col min="381" max="381" width="8.5748987854251" customWidth="true" style="0"/>
    <col min="382" max="382" width="8.5748987854251" customWidth="true" style="0"/>
    <col min="383" max="383" width="8.5748987854251" customWidth="true" style="0"/>
    <col min="384" max="384" width="8.5748987854251" customWidth="true" style="0"/>
    <col min="385" max="385" width="8.5748987854251" customWidth="true" style="0"/>
    <col min="386" max="386" width="8.5748987854251" customWidth="true" style="0"/>
    <col min="387" max="387" width="8.5748987854251" customWidth="true" style="0"/>
    <col min="388" max="388" width="8.5748987854251" customWidth="true" style="0"/>
    <col min="389" max="389" width="8.5748987854251" customWidth="true" style="0"/>
    <col min="390" max="390" width="8.5748987854251" customWidth="true" style="0"/>
    <col min="391" max="391" width="8.5748987854251" customWidth="true" style="0"/>
    <col min="392" max="392" width="8.5748987854251" customWidth="true" style="0"/>
    <col min="393" max="393" width="8.5748987854251" customWidth="true" style="0"/>
    <col min="394" max="394" width="8.5748987854251" customWidth="true" style="0"/>
    <col min="395" max="395" width="8.5748987854251" customWidth="true" style="0"/>
    <col min="396" max="396" width="8.5748987854251" customWidth="true" style="0"/>
    <col min="397" max="397" width="8.5748987854251" customWidth="true" style="0"/>
    <col min="398" max="398" width="8.5748987854251" customWidth="true" style="0"/>
    <col min="399" max="399" width="8.5748987854251" customWidth="true" style="0"/>
    <col min="400" max="400" width="8.5748987854251" customWidth="true" style="0"/>
    <col min="401" max="401" width="8.5748987854251" customWidth="true" style="0"/>
    <col min="402" max="402" width="8.5748987854251" customWidth="true" style="0"/>
    <col min="403" max="403" width="8.5748987854251" customWidth="true" style="0"/>
    <col min="404" max="404" width="8.5748987854251" customWidth="true" style="0"/>
    <col min="405" max="405" width="8.5748987854251" customWidth="true" style="0"/>
    <col min="406" max="406" width="8.5748987854251" customWidth="true" style="0"/>
    <col min="407" max="407" width="8.5748987854251" customWidth="true" style="0"/>
    <col min="408" max="408" width="8.5748987854251" customWidth="true" style="0"/>
    <col min="409" max="409" width="8.5748987854251" customWidth="true" style="0"/>
    <col min="410" max="410" width="8.5748987854251" customWidth="true" style="0"/>
    <col min="411" max="411" width="8.5748987854251" customWidth="true" style="0"/>
    <col min="412" max="412" width="8.5748987854251" customWidth="true" style="0"/>
    <col min="413" max="413" width="8.5748987854251" customWidth="true" style="0"/>
    <col min="414" max="414" width="8.5748987854251" customWidth="true" style="0"/>
    <col min="415" max="415" width="8.5748987854251" customWidth="true" style="0"/>
    <col min="416" max="416" width="8.5748987854251" customWidth="true" style="0"/>
    <col min="417" max="417" width="8.5748987854251" customWidth="true" style="0"/>
    <col min="418" max="418" width="8.5748987854251" customWidth="true" style="0"/>
    <col min="419" max="419" width="8.5748987854251" customWidth="true" style="0"/>
    <col min="420" max="420" width="8.5748987854251" customWidth="true" style="0"/>
    <col min="421" max="421" width="8.5748987854251" customWidth="true" style="0"/>
    <col min="422" max="422" width="8.5748987854251" customWidth="true" style="0"/>
    <col min="423" max="423" width="8.5748987854251" customWidth="true" style="0"/>
    <col min="424" max="424" width="8.5748987854251" customWidth="true" style="0"/>
    <col min="425" max="425" width="8.5748987854251" customWidth="true" style="0"/>
    <col min="426" max="426" width="8.5748987854251" customWidth="true" style="0"/>
    <col min="427" max="427" width="8.5748987854251" customWidth="true" style="0"/>
    <col min="428" max="428" width="8.5748987854251" customWidth="true" style="0"/>
    <col min="429" max="429" width="8.5748987854251" customWidth="true" style="0"/>
    <col min="430" max="430" width="8.5748987854251" customWidth="true" style="0"/>
    <col min="431" max="431" width="8.5748987854251" customWidth="true" style="0"/>
    <col min="432" max="432" width="8.5748987854251" customWidth="true" style="0"/>
    <col min="433" max="433" width="8.5748987854251" customWidth="true" style="0"/>
    <col min="434" max="434" width="8.5748987854251" customWidth="true" style="0"/>
    <col min="435" max="435" width="8.5748987854251" customWidth="true" style="0"/>
    <col min="436" max="436" width="8.5748987854251" customWidth="true" style="0"/>
    <col min="437" max="437" width="8.5748987854251" customWidth="true" style="0"/>
    <col min="438" max="438" width="8.5748987854251" customWidth="true" style="0"/>
    <col min="439" max="439" width="8.5748987854251" customWidth="true" style="0"/>
    <col min="440" max="440" width="8.5748987854251" customWidth="true" style="0"/>
    <col min="441" max="441" width="8.5748987854251" customWidth="true" style="0"/>
    <col min="442" max="442" width="8.5748987854251" customWidth="true" style="0"/>
    <col min="443" max="443" width="8.5748987854251" customWidth="true" style="0"/>
    <col min="444" max="444" width="8.5748987854251" customWidth="true" style="0"/>
    <col min="445" max="445" width="8.5748987854251" customWidth="true" style="0"/>
    <col min="446" max="446" width="8.5748987854251" customWidth="true" style="0"/>
    <col min="447" max="447" width="8.5748987854251" customWidth="true" style="0"/>
    <col min="448" max="448" width="8.5748987854251" customWidth="true" style="0"/>
    <col min="449" max="449" width="8.5748987854251" customWidth="true" style="0"/>
    <col min="450" max="450" width="8.5748987854251" customWidth="true" style="0"/>
    <col min="451" max="451" width="8.5748987854251" customWidth="true" style="0"/>
    <col min="452" max="452" width="8.5748987854251" customWidth="true" style="0"/>
    <col min="453" max="453" width="8.5748987854251" customWidth="true" style="0"/>
    <col min="454" max="454" width="8.5748987854251" customWidth="true" style="0"/>
    <col min="455" max="455" width="8.5748987854251" customWidth="true" style="0"/>
    <col min="456" max="456" width="8.5748987854251" customWidth="true" style="0"/>
    <col min="457" max="457" width="8.5748987854251" customWidth="true" style="0"/>
    <col min="458" max="458" width="8.5748987854251" customWidth="true" style="0"/>
    <col min="459" max="459" width="8.5748987854251" customWidth="true" style="0"/>
    <col min="460" max="460" width="8.5748987854251" customWidth="true" style="0"/>
    <col min="461" max="461" width="8.5748987854251" customWidth="true" style="0"/>
    <col min="462" max="462" width="8.5748987854251" customWidth="true" style="0"/>
    <col min="463" max="463" width="8.5748987854251" customWidth="true" style="0"/>
    <col min="464" max="464" width="8.5748987854251" customWidth="true" style="0"/>
    <col min="465" max="465" width="8.5748987854251" customWidth="true" style="0"/>
    <col min="466" max="466" width="8.5748987854251" customWidth="true" style="0"/>
    <col min="467" max="467" width="8.5748987854251" customWidth="true" style="0"/>
    <col min="468" max="468" width="8.5748987854251" customWidth="true" style="0"/>
    <col min="469" max="469" width="8.5748987854251" customWidth="true" style="0"/>
    <col min="470" max="470" width="8.5748987854251" customWidth="true" style="0"/>
    <col min="471" max="471" width="8.5748987854251" customWidth="true" style="0"/>
    <col min="472" max="472" width="8.5748987854251" customWidth="true" style="0"/>
    <col min="473" max="473" width="8.5748987854251" customWidth="true" style="0"/>
    <col min="474" max="474" width="8.5748987854251" customWidth="true" style="0"/>
    <col min="475" max="475" width="8.5748987854251" customWidth="true" style="0"/>
    <col min="476" max="476" width="8.5748987854251" customWidth="true" style="0"/>
    <col min="477" max="477" width="8.5748987854251" customWidth="true" style="0"/>
    <col min="478" max="478" width="8.5748987854251" customWidth="true" style="0"/>
    <col min="479" max="479" width="8.5748987854251" customWidth="true" style="0"/>
    <col min="480" max="480" width="8.5748987854251" customWidth="true" style="0"/>
    <col min="481" max="481" width="8.5748987854251" customWidth="true" style="0"/>
    <col min="482" max="482" width="8.5748987854251" customWidth="true" style="0"/>
    <col min="483" max="483" width="8.5748987854251" customWidth="true" style="0"/>
    <col min="484" max="484" width="8.5748987854251" customWidth="true" style="0"/>
    <col min="485" max="485" width="8.5748987854251" customWidth="true" style="0"/>
    <col min="486" max="486" width="8.5748987854251" customWidth="true" style="0"/>
    <col min="487" max="487" width="8.5748987854251" customWidth="true" style="0"/>
    <col min="488" max="488" width="8.5748987854251" customWidth="true" style="0"/>
    <col min="489" max="489" width="8.5748987854251" customWidth="true" style="0"/>
    <col min="490" max="490" width="8.5748987854251" customWidth="true" style="0"/>
    <col min="491" max="491" width="8.5748987854251" customWidth="true" style="0"/>
    <col min="492" max="492" width="8.5748987854251" customWidth="true" style="0"/>
    <col min="493" max="493" width="8.5748987854251" customWidth="true" style="0"/>
    <col min="494" max="494" width="8.5748987854251" customWidth="true" style="0"/>
    <col min="495" max="495" width="8.5748987854251" customWidth="true" style="0"/>
    <col min="496" max="496" width="8.5748987854251" customWidth="true" style="0"/>
    <col min="497" max="497" width="8.5748987854251" customWidth="true" style="0"/>
    <col min="498" max="498" width="8.5748987854251" customWidth="true" style="0"/>
    <col min="499" max="499" width="8.5748987854251" customWidth="true" style="0"/>
    <col min="500" max="500" width="8.5748987854251" customWidth="true" style="0"/>
    <col min="501" max="501" width="8.5748987854251" customWidth="true" style="0"/>
    <col min="502" max="502" width="8.5748987854251" customWidth="true" style="0"/>
    <col min="503" max="503" width="8.5748987854251" customWidth="true" style="0"/>
    <col min="504" max="504" width="8.5748987854251" customWidth="true" style="0"/>
    <col min="505" max="505" width="8.5748987854251" customWidth="true" style="0"/>
    <col min="506" max="506" width="8.5748987854251" customWidth="true" style="0"/>
    <col min="507" max="507" width="8.5748987854251" customWidth="true" style="0"/>
    <col min="508" max="508" width="8.5748987854251" customWidth="true" style="0"/>
    <col min="509" max="509" width="8.5748987854251" customWidth="true" style="0"/>
    <col min="510" max="510" width="8.5748987854251" customWidth="true" style="0"/>
    <col min="511" max="511" width="8.5748987854251" customWidth="true" style="0"/>
    <col min="512" max="512" width="8.5748987854251" customWidth="true" style="0"/>
    <col min="513" max="513" width="8.5748987854251" customWidth="true" style="0"/>
    <col min="514" max="514" width="8.5748987854251" customWidth="true" style="0"/>
    <col min="515" max="515" width="8.5748987854251" customWidth="true" style="0"/>
    <col min="516" max="516" width="8.5748987854251" customWidth="true" style="0"/>
    <col min="517" max="517" width="8.5748987854251" customWidth="true" style="0"/>
    <col min="518" max="518" width="8.5748987854251" customWidth="true" style="0"/>
    <col min="519" max="519" width="8.5748987854251" customWidth="true" style="0"/>
    <col min="520" max="520" width="8.5748987854251" customWidth="true" style="0"/>
    <col min="521" max="521" width="8.5748987854251" customWidth="true" style="0"/>
    <col min="522" max="522" width="8.5748987854251" customWidth="true" style="0"/>
    <col min="523" max="523" width="8.5748987854251" customWidth="true" style="0"/>
    <col min="524" max="524" width="8.5748987854251" customWidth="true" style="0"/>
    <col min="525" max="525" width="8.5748987854251" customWidth="true" style="0"/>
    <col min="526" max="526" width="8.5748987854251" customWidth="true" style="0"/>
    <col min="527" max="527" width="8.5748987854251" customWidth="true" style="0"/>
    <col min="528" max="528" width="8.5748987854251" customWidth="true" style="0"/>
    <col min="529" max="529" width="8.5748987854251" customWidth="true" style="0"/>
    <col min="530" max="530" width="8.5748987854251" customWidth="true" style="0"/>
    <col min="531" max="531" width="8.5748987854251" customWidth="true" style="0"/>
    <col min="532" max="532" width="8.5748987854251" customWidth="true" style="0"/>
    <col min="533" max="533" width="8.5748987854251" customWidth="true" style="0"/>
    <col min="534" max="534" width="8.5748987854251" customWidth="true" style="0"/>
    <col min="535" max="535" width="8.5748987854251" customWidth="true" style="0"/>
    <col min="536" max="536" width="8.5748987854251" customWidth="true" style="0"/>
    <col min="537" max="537" width="8.5748987854251" customWidth="true" style="0"/>
    <col min="538" max="538" width="8.5748987854251" customWidth="true" style="0"/>
    <col min="539" max="539" width="8.5748987854251" customWidth="true" style="0"/>
    <col min="540" max="540" width="8.5748987854251" customWidth="true" style="0"/>
    <col min="541" max="541" width="8.5748987854251" customWidth="true" style="0"/>
    <col min="542" max="542" width="8.5748987854251" customWidth="true" style="0"/>
    <col min="543" max="543" width="8.5748987854251" customWidth="true" style="0"/>
    <col min="544" max="544" width="8.5748987854251" customWidth="true" style="0"/>
    <col min="545" max="545" width="8.5748987854251" customWidth="true" style="0"/>
    <col min="546" max="546" width="8.5748987854251" customWidth="true" style="0"/>
    <col min="547" max="547" width="8.5748987854251" customWidth="true" style="0"/>
    <col min="548" max="548" width="8.5748987854251" customWidth="true" style="0"/>
    <col min="549" max="549" width="8.5748987854251" customWidth="true" style="0"/>
    <col min="550" max="550" width="8.5748987854251" customWidth="true" style="0"/>
    <col min="551" max="551" width="8.5748987854251" customWidth="true" style="0"/>
    <col min="552" max="552" width="8.5748987854251" customWidth="true" style="0"/>
    <col min="553" max="553" width="8.5748987854251" customWidth="true" style="0"/>
    <col min="554" max="554" width="8.5748987854251" customWidth="true" style="0"/>
    <col min="555" max="555" width="8.5748987854251" customWidth="true" style="0"/>
    <col min="556" max="556" width="8.5748987854251" customWidth="true" style="0"/>
    <col min="557" max="557" width="8.5748987854251" customWidth="true" style="0"/>
    <col min="558" max="558" width="8.5748987854251" customWidth="true" style="0"/>
    <col min="559" max="559" width="8.5748987854251" customWidth="true" style="0"/>
    <col min="560" max="560" width="8.5748987854251" customWidth="true" style="0"/>
    <col min="561" max="561" width="8.5748987854251" customWidth="true" style="0"/>
    <col min="562" max="562" width="8.5748987854251" customWidth="true" style="0"/>
    <col min="563" max="563" width="8.5748987854251" customWidth="true" style="0"/>
    <col min="564" max="564" width="8.5748987854251" customWidth="true" style="0"/>
    <col min="565" max="565" width="8.5748987854251" customWidth="true" style="0"/>
    <col min="566" max="566" width="8.5748987854251" customWidth="true" style="0"/>
    <col min="567" max="567" width="8.5748987854251" customWidth="true" style="0"/>
    <col min="568" max="568" width="8.5748987854251" customWidth="true" style="0"/>
    <col min="569" max="569" width="8.5748987854251" customWidth="true" style="0"/>
    <col min="570" max="570" width="8.5748987854251" customWidth="true" style="0"/>
    <col min="571" max="571" width="8.5748987854251" customWidth="true" style="0"/>
    <col min="572" max="572" width="8.5748987854251" customWidth="true" style="0"/>
    <col min="573" max="573" width="8.5748987854251" customWidth="true" style="0"/>
    <col min="574" max="574" width="8.5748987854251" customWidth="true" style="0"/>
    <col min="575" max="575" width="8.5748987854251" customWidth="true" style="0"/>
    <col min="576" max="576" width="8.5748987854251" customWidth="true" style="0"/>
    <col min="577" max="577" width="8.5748987854251" customWidth="true" style="0"/>
    <col min="578" max="578" width="8.5748987854251" customWidth="true" style="0"/>
    <col min="579" max="579" width="8.5748987854251" customWidth="true" style="0"/>
    <col min="580" max="580" width="8.5748987854251" customWidth="true" style="0"/>
    <col min="581" max="581" width="8.5748987854251" customWidth="true" style="0"/>
    <col min="582" max="582" width="8.5748987854251" customWidth="true" style="0"/>
    <col min="583" max="583" width="8.5748987854251" customWidth="true" style="0"/>
    <col min="584" max="584" width="8.5748987854251" customWidth="true" style="0"/>
    <col min="585" max="585" width="8.5748987854251" customWidth="true" style="0"/>
    <col min="586" max="586" width="8.5748987854251" customWidth="true" style="0"/>
    <col min="587" max="587" width="8.5748987854251" customWidth="true" style="0"/>
    <col min="588" max="588" width="8.5748987854251" customWidth="true" style="0"/>
    <col min="589" max="589" width="8.5748987854251" customWidth="true" style="0"/>
    <col min="590" max="590" width="8.5748987854251" customWidth="true" style="0"/>
    <col min="591" max="591" width="8.5748987854251" customWidth="true" style="0"/>
    <col min="592" max="592" width="8.5748987854251" customWidth="true" style="0"/>
    <col min="593" max="593" width="8.5748987854251" customWidth="true" style="0"/>
    <col min="594" max="594" width="8.5748987854251" customWidth="true" style="0"/>
    <col min="595" max="595" width="8.5748987854251" customWidth="true" style="0"/>
    <col min="596" max="596" width="8.5748987854251" customWidth="true" style="0"/>
    <col min="597" max="597" width="8.5748987854251" customWidth="true" style="0"/>
    <col min="598" max="598" width="8.5748987854251" customWidth="true" style="0"/>
    <col min="599" max="599" width="8.5748987854251" customWidth="true" style="0"/>
    <col min="600" max="600" width="8.5748987854251" customWidth="true" style="0"/>
    <col min="601" max="601" width="8.5748987854251" customWidth="true" style="0"/>
    <col min="602" max="602" width="8.5748987854251" customWidth="true" style="0"/>
    <col min="603" max="603" width="8.5748987854251" customWidth="true" style="0"/>
    <col min="604" max="604" width="8.5748987854251" customWidth="true" style="0"/>
    <col min="605" max="605" width="8.5748987854251" customWidth="true" style="0"/>
    <col min="606" max="606" width="8.5748987854251" customWidth="true" style="0"/>
    <col min="607" max="607" width="8.5748987854251" customWidth="true" style="0"/>
    <col min="608" max="608" width="8.5748987854251" customWidth="true" style="0"/>
    <col min="609" max="609" width="8.5748987854251" customWidth="true" style="0"/>
    <col min="610" max="610" width="8.5748987854251" customWidth="true" style="0"/>
    <col min="611" max="611" width="8.5748987854251" customWidth="true" style="0"/>
    <col min="612" max="612" width="8.5748987854251" customWidth="true" style="0"/>
    <col min="613" max="613" width="8.5748987854251" customWidth="true" style="0"/>
    <col min="614" max="614" width="8.5748987854251" customWidth="true" style="0"/>
    <col min="615" max="615" width="8.5748987854251" customWidth="true" style="0"/>
    <col min="616" max="616" width="8.5748987854251" customWidth="true" style="0"/>
    <col min="617" max="617" width="8.5748987854251" customWidth="true" style="0"/>
    <col min="618" max="618" width="8.5748987854251" customWidth="true" style="0"/>
    <col min="619" max="619" width="8.5748987854251" customWidth="true" style="0"/>
    <col min="620" max="620" width="8.5748987854251" customWidth="true" style="0"/>
    <col min="621" max="621" width="8.5748987854251" customWidth="true" style="0"/>
    <col min="622" max="622" width="8.5748987854251" customWidth="true" style="0"/>
    <col min="623" max="623" width="8.5748987854251" customWidth="true" style="0"/>
    <col min="624" max="624" width="8.5748987854251" customWidth="true" style="0"/>
    <col min="625" max="625" width="8.5748987854251" customWidth="true" style="0"/>
    <col min="626" max="626" width="8.5748987854251" customWidth="true" style="0"/>
    <col min="627" max="627" width="8.5748987854251" customWidth="true" style="0"/>
    <col min="628" max="628" width="8.5748987854251" customWidth="true" style="0"/>
    <col min="629" max="629" width="8.5748987854251" customWidth="true" style="0"/>
    <col min="630" max="630" width="8.5748987854251" customWidth="true" style="0"/>
    <col min="631" max="631" width="8.5748987854251" customWidth="true" style="0"/>
    <col min="632" max="632" width="8.5748987854251" customWidth="true" style="0"/>
    <col min="633" max="633" width="8.5748987854251" customWidth="true" style="0"/>
    <col min="634" max="634" width="8.5748987854251" customWidth="true" style="0"/>
    <col min="635" max="635" width="8.5748987854251" customWidth="true" style="0"/>
    <col min="636" max="636" width="8.5748987854251" customWidth="true" style="0"/>
    <col min="637" max="637" width="8.5748987854251" customWidth="true" style="0"/>
    <col min="638" max="638" width="8.5748987854251" customWidth="true" style="0"/>
    <col min="639" max="639" width="8.5748987854251" customWidth="true" style="0"/>
    <col min="640" max="640" width="8.5748987854251" customWidth="true" style="0"/>
    <col min="641" max="641" width="8.5748987854251" customWidth="true" style="0"/>
    <col min="642" max="642" width="8.5748987854251" customWidth="true" style="0"/>
    <col min="643" max="643" width="8.5748987854251" customWidth="true" style="0"/>
    <col min="644" max="644" width="8.5748987854251" customWidth="true" style="0"/>
    <col min="645" max="645" width="8.5748987854251" customWidth="true" style="0"/>
    <col min="646" max="646" width="8.5748987854251" customWidth="true" style="0"/>
    <col min="647" max="647" width="8.5748987854251" customWidth="true" style="0"/>
    <col min="648" max="648" width="8.5748987854251" customWidth="true" style="0"/>
    <col min="649" max="649" width="8.5748987854251" customWidth="true" style="0"/>
    <col min="650" max="650" width="8.5748987854251" customWidth="true" style="0"/>
    <col min="651" max="651" width="8.5748987854251" customWidth="true" style="0"/>
    <col min="652" max="652" width="8.5748987854251" customWidth="true" style="0"/>
    <col min="653" max="653" width="8.5748987854251" customWidth="true" style="0"/>
    <col min="654" max="654" width="8.5748987854251" customWidth="true" style="0"/>
    <col min="655" max="655" width="8.5748987854251" customWidth="true" style="0"/>
    <col min="656" max="656" width="8.5748987854251" customWidth="true" style="0"/>
    <col min="657" max="657" width="8.5748987854251" customWidth="true" style="0"/>
    <col min="658" max="658" width="8.5748987854251" customWidth="true" style="0"/>
    <col min="659" max="659" width="8.5748987854251" customWidth="true" style="0"/>
    <col min="660" max="660" width="8.5748987854251" customWidth="true" style="0"/>
    <col min="661" max="661" width="8.5748987854251" customWidth="true" style="0"/>
    <col min="662" max="662" width="8.5748987854251" customWidth="true" style="0"/>
    <col min="663" max="663" width="8.5748987854251" customWidth="true" style="0"/>
    <col min="664" max="664" width="8.5748987854251" customWidth="true" style="0"/>
    <col min="665" max="665" width="8.5748987854251" customWidth="true" style="0"/>
    <col min="666" max="666" width="8.5748987854251" customWidth="true" style="0"/>
    <col min="667" max="667" width="8.5748987854251" customWidth="true" style="0"/>
    <col min="668" max="668" width="8.5748987854251" customWidth="true" style="0"/>
    <col min="669" max="669" width="8.5748987854251" customWidth="true" style="0"/>
    <col min="670" max="670" width="8.5748987854251" customWidth="true" style="0"/>
    <col min="671" max="671" width="8.5748987854251" customWidth="true" style="0"/>
    <col min="672" max="672" width="8.5748987854251" customWidth="true" style="0"/>
    <col min="673" max="673" width="8.5748987854251" customWidth="true" style="0"/>
    <col min="674" max="674" width="8.5748987854251" customWidth="true" style="0"/>
    <col min="675" max="675" width="8.5748987854251" customWidth="true" style="0"/>
    <col min="676" max="676" width="8.5748987854251" customWidth="true" style="0"/>
    <col min="677" max="677" width="8.5748987854251" customWidth="true" style="0"/>
    <col min="678" max="678" width="8.5748987854251" customWidth="true" style="0"/>
    <col min="679" max="679" width="8.5748987854251" customWidth="true" style="0"/>
    <col min="680" max="680" width="8.5748987854251" customWidth="true" style="0"/>
    <col min="681" max="681" width="8.5748987854251" customWidth="true" style="0"/>
    <col min="682" max="682" width="8.5748987854251" customWidth="true" style="0"/>
    <col min="683" max="683" width="8.5748987854251" customWidth="true" style="0"/>
    <col min="684" max="684" width="8.5748987854251" customWidth="true" style="0"/>
    <col min="685" max="685" width="8.5748987854251" customWidth="true" style="0"/>
    <col min="686" max="686" width="8.5748987854251" customWidth="true" style="0"/>
    <col min="687" max="687" width="8.5748987854251" customWidth="true" style="0"/>
    <col min="688" max="688" width="8.5748987854251" customWidth="true" style="0"/>
    <col min="689" max="689" width="8.5748987854251" customWidth="true" style="0"/>
    <col min="690" max="690" width="8.5748987854251" customWidth="true" style="0"/>
    <col min="691" max="691" width="8.5748987854251" customWidth="true" style="0"/>
    <col min="692" max="692" width="8.5748987854251" customWidth="true" style="0"/>
    <col min="693" max="693" width="8.5748987854251" customWidth="true" style="0"/>
    <col min="694" max="694" width="8.5748987854251" customWidth="true" style="0"/>
    <col min="695" max="695" width="8.5748987854251" customWidth="true" style="0"/>
    <col min="696" max="696" width="8.5748987854251" customWidth="true" style="0"/>
    <col min="697" max="697" width="8.5748987854251" customWidth="true" style="0"/>
    <col min="698" max="698" width="8.5748987854251" customWidth="true" style="0"/>
    <col min="699" max="699" width="8.5748987854251" customWidth="true" style="0"/>
    <col min="700" max="700" width="8.5748987854251" customWidth="true" style="0"/>
    <col min="701" max="701" width="8.5748987854251" customWidth="true" style="0"/>
    <col min="702" max="702" width="8.5748987854251" customWidth="true" style="0"/>
    <col min="703" max="703" width="8.5748987854251" customWidth="true" style="0"/>
    <col min="704" max="704" width="8.5748987854251" customWidth="true" style="0"/>
    <col min="705" max="705" width="8.5748987854251" customWidth="true" style="0"/>
    <col min="706" max="706" width="8.5748987854251" customWidth="true" style="0"/>
    <col min="707" max="707" width="8.5748987854251" customWidth="true" style="0"/>
    <col min="708" max="708" width="8.5748987854251" customWidth="true" style="0"/>
    <col min="709" max="709" width="8.5748987854251" customWidth="true" style="0"/>
    <col min="710" max="710" width="8.5748987854251" customWidth="true" style="0"/>
    <col min="711" max="711" width="8.5748987854251" customWidth="true" style="0"/>
    <col min="712" max="712" width="8.5748987854251" customWidth="true" style="0"/>
    <col min="713" max="713" width="8.5748987854251" customWidth="true" style="0"/>
    <col min="714" max="714" width="8.5748987854251" customWidth="true" style="0"/>
    <col min="715" max="715" width="8.5748987854251" customWidth="true" style="0"/>
    <col min="716" max="716" width="8.5748987854251" customWidth="true" style="0"/>
    <col min="717" max="717" width="8.5748987854251" customWidth="true" style="0"/>
    <col min="718" max="718" width="8.5748987854251" customWidth="true" style="0"/>
    <col min="719" max="719" width="8.5748987854251" customWidth="true" style="0"/>
    <col min="720" max="720" width="8.5748987854251" customWidth="true" style="0"/>
    <col min="721" max="721" width="8.5748987854251" customWidth="true" style="0"/>
    <col min="722" max="722" width="8.5748987854251" customWidth="true" style="0"/>
    <col min="723" max="723" width="8.5748987854251" customWidth="true" style="0"/>
    <col min="724" max="724" width="8.5748987854251" customWidth="true" style="0"/>
    <col min="725" max="725" width="8.5748987854251" customWidth="true" style="0"/>
    <col min="726" max="726" width="8.5748987854251" customWidth="true" style="0"/>
    <col min="727" max="727" width="8.5748987854251" customWidth="true" style="0"/>
    <col min="728" max="728" width="8.5748987854251" customWidth="true" style="0"/>
    <col min="729" max="729" width="8.5748987854251" customWidth="true" style="0"/>
    <col min="730" max="730" width="8.5748987854251" customWidth="true" style="0"/>
    <col min="731" max="731" width="8.5748987854251" customWidth="true" style="0"/>
    <col min="732" max="732" width="8.5748987854251" customWidth="true" style="0"/>
    <col min="733" max="733" width="8.5748987854251" customWidth="true" style="0"/>
    <col min="734" max="734" width="8.5748987854251" customWidth="true" style="0"/>
    <col min="735" max="735" width="8.5748987854251" customWidth="true" style="0"/>
    <col min="736" max="736" width="8.5748987854251" customWidth="true" style="0"/>
    <col min="737" max="737" width="8.5748987854251" customWidth="true" style="0"/>
    <col min="738" max="738" width="8.5748987854251" customWidth="true" style="0"/>
    <col min="739" max="739" width="8.5748987854251" customWidth="true" style="0"/>
    <col min="740" max="740" width="8.5748987854251" customWidth="true" style="0"/>
    <col min="741" max="741" width="8.5748987854251" customWidth="true" style="0"/>
    <col min="742" max="742" width="8.5748987854251" customWidth="true" style="0"/>
    <col min="743" max="743" width="8.5748987854251" customWidth="true" style="0"/>
    <col min="744" max="744" width="8.5748987854251" customWidth="true" style="0"/>
    <col min="745" max="745" width="8.5748987854251" customWidth="true" style="0"/>
    <col min="746" max="746" width="8.5748987854251" customWidth="true" style="0"/>
    <col min="747" max="747" width="8.5748987854251" customWidth="true" style="0"/>
    <col min="748" max="748" width="8.5748987854251" customWidth="true" style="0"/>
    <col min="749" max="749" width="8.5748987854251" customWidth="true" style="0"/>
    <col min="750" max="750" width="8.5748987854251" customWidth="true" style="0"/>
    <col min="751" max="751" width="8.5748987854251" customWidth="true" style="0"/>
    <col min="752" max="752" width="8.5748987854251" customWidth="true" style="0"/>
    <col min="753" max="753" width="8.5748987854251" customWidth="true" style="0"/>
    <col min="754" max="754" width="8.5748987854251" customWidth="true" style="0"/>
    <col min="755" max="755" width="8.5748987854251" customWidth="true" style="0"/>
    <col min="756" max="756" width="8.5748987854251" customWidth="true" style="0"/>
    <col min="757" max="757" width="8.5748987854251" customWidth="true" style="0"/>
    <col min="758" max="758" width="8.5748987854251" customWidth="true" style="0"/>
    <col min="759" max="759" width="8.5748987854251" customWidth="true" style="0"/>
    <col min="760" max="760" width="8.5748987854251" customWidth="true" style="0"/>
    <col min="761" max="761" width="8.5748987854251" customWidth="true" style="0"/>
    <col min="762" max="762" width="8.5748987854251" customWidth="true" style="0"/>
    <col min="763" max="763" width="8.5748987854251" customWidth="true" style="0"/>
    <col min="764" max="764" width="8.5748987854251" customWidth="true" style="0"/>
    <col min="765" max="765" width="8.5748987854251" customWidth="true" style="0"/>
    <col min="766" max="766" width="8.5748987854251" customWidth="true" style="0"/>
    <col min="767" max="767" width="8.5748987854251" customWidth="true" style="0"/>
    <col min="768" max="768" width="8.5748987854251" customWidth="true" style="0"/>
    <col min="769" max="769" width="8.5748987854251" customWidth="true" style="0"/>
    <col min="770" max="770" width="8.5748987854251" customWidth="true" style="0"/>
    <col min="771" max="771" width="8.5748987854251" customWidth="true" style="0"/>
    <col min="772" max="772" width="8.5748987854251" customWidth="true" style="0"/>
    <col min="773" max="773" width="8.5748987854251" customWidth="true" style="0"/>
    <col min="774" max="774" width="8.5748987854251" customWidth="true" style="0"/>
    <col min="775" max="775" width="8.5748987854251" customWidth="true" style="0"/>
    <col min="776" max="776" width="8.5748987854251" customWidth="true" style="0"/>
    <col min="777" max="777" width="8.5748987854251" customWidth="true" style="0"/>
    <col min="778" max="778" width="8.5748987854251" customWidth="true" style="0"/>
    <col min="779" max="779" width="8.5748987854251" customWidth="true" style="0"/>
    <col min="780" max="780" width="8.5748987854251" customWidth="true" style="0"/>
    <col min="781" max="781" width="8.5748987854251" customWidth="true" style="0"/>
    <col min="782" max="782" width="8.5748987854251" customWidth="true" style="0"/>
    <col min="783" max="783" width="8.5748987854251" customWidth="true" style="0"/>
    <col min="784" max="784" width="8.5748987854251" customWidth="true" style="0"/>
    <col min="785" max="785" width="8.5748987854251" customWidth="true" style="0"/>
    <col min="786" max="786" width="8.5748987854251" customWidth="true" style="0"/>
    <col min="787" max="787" width="8.5748987854251" customWidth="true" style="0"/>
    <col min="788" max="788" width="8.5748987854251" customWidth="true" style="0"/>
    <col min="789" max="789" width="8.5748987854251" customWidth="true" style="0"/>
    <col min="790" max="790" width="8.5748987854251" customWidth="true" style="0"/>
    <col min="791" max="791" width="8.5748987854251" customWidth="true" style="0"/>
    <col min="792" max="792" width="8.5748987854251" customWidth="true" style="0"/>
    <col min="793" max="793" width="8.5748987854251" customWidth="true" style="0"/>
    <col min="794" max="794" width="8.5748987854251" customWidth="true" style="0"/>
    <col min="795" max="795" width="8.5748987854251" customWidth="true" style="0"/>
    <col min="796" max="796" width="8.5748987854251" customWidth="true" style="0"/>
    <col min="797" max="797" width="8.5748987854251" customWidth="true" style="0"/>
    <col min="798" max="798" width="8.5748987854251" customWidth="true" style="0"/>
    <col min="799" max="799" width="8.5748987854251" customWidth="true" style="0"/>
    <col min="800" max="800" width="8.5748987854251" customWidth="true" style="0"/>
    <col min="801" max="801" width="8.5748987854251" customWidth="true" style="0"/>
    <col min="802" max="802" width="8.5748987854251" customWidth="true" style="0"/>
    <col min="803" max="803" width="8.5748987854251" customWidth="true" style="0"/>
    <col min="804" max="804" width="8.5748987854251" customWidth="true" style="0"/>
    <col min="805" max="805" width="8.5748987854251" customWidth="true" style="0"/>
    <col min="806" max="806" width="8.5748987854251" customWidth="true" style="0"/>
    <col min="807" max="807" width="8.5748987854251" customWidth="true" style="0"/>
    <col min="808" max="808" width="8.5748987854251" customWidth="true" style="0"/>
    <col min="809" max="809" width="8.5748987854251" customWidth="true" style="0"/>
    <col min="810" max="810" width="8.5748987854251" customWidth="true" style="0"/>
    <col min="811" max="811" width="8.5748987854251" customWidth="true" style="0"/>
    <col min="812" max="812" width="8.5748987854251" customWidth="true" style="0"/>
    <col min="813" max="813" width="8.5748987854251" customWidth="true" style="0"/>
    <col min="814" max="814" width="8.5748987854251" customWidth="true" style="0"/>
    <col min="815" max="815" width="8.5748987854251" customWidth="true" style="0"/>
    <col min="816" max="816" width="8.5748987854251" customWidth="true" style="0"/>
    <col min="817" max="817" width="8.5748987854251" customWidth="true" style="0"/>
    <col min="818" max="818" width="8.5748987854251" customWidth="true" style="0"/>
    <col min="819" max="819" width="8.5748987854251" customWidth="true" style="0"/>
    <col min="820" max="820" width="8.5748987854251" customWidth="true" style="0"/>
    <col min="821" max="821" width="8.5748987854251" customWidth="true" style="0"/>
    <col min="822" max="822" width="8.5748987854251" customWidth="true" style="0"/>
    <col min="823" max="823" width="8.5748987854251" customWidth="true" style="0"/>
    <col min="824" max="824" width="8.5748987854251" customWidth="true" style="0"/>
    <col min="825" max="825" width="8.5748987854251" customWidth="true" style="0"/>
    <col min="826" max="826" width="8.5748987854251" customWidth="true" style="0"/>
    <col min="827" max="827" width="8.5748987854251" customWidth="true" style="0"/>
    <col min="828" max="828" width="8.5748987854251" customWidth="true" style="0"/>
    <col min="829" max="829" width="8.5748987854251" customWidth="true" style="0"/>
    <col min="830" max="830" width="8.5748987854251" customWidth="true" style="0"/>
    <col min="831" max="831" width="8.5748987854251" customWidth="true" style="0"/>
    <col min="832" max="832" width="8.5748987854251" customWidth="true" style="0"/>
    <col min="833" max="833" width="8.5748987854251" customWidth="true" style="0"/>
    <col min="834" max="834" width="8.5748987854251" customWidth="true" style="0"/>
    <col min="835" max="835" width="8.5748987854251" customWidth="true" style="0"/>
    <col min="836" max="836" width="8.5748987854251" customWidth="true" style="0"/>
    <col min="837" max="837" width="8.5748987854251" customWidth="true" style="0"/>
    <col min="838" max="838" width="8.5748987854251" customWidth="true" style="0"/>
    <col min="839" max="839" width="8.5748987854251" customWidth="true" style="0"/>
    <col min="840" max="840" width="8.5748987854251" customWidth="true" style="0"/>
    <col min="841" max="841" width="8.5748987854251" customWidth="true" style="0"/>
    <col min="842" max="842" width="8.5748987854251" customWidth="true" style="0"/>
    <col min="843" max="843" width="8.5748987854251" customWidth="true" style="0"/>
    <col min="844" max="844" width="8.5748987854251" customWidth="true" style="0"/>
    <col min="845" max="845" width="8.5748987854251" customWidth="true" style="0"/>
    <col min="846" max="846" width="8.5748987854251" customWidth="true" style="0"/>
    <col min="847" max="847" width="8.5748987854251" customWidth="true" style="0"/>
    <col min="848" max="848" width="8.5748987854251" customWidth="true" style="0"/>
    <col min="849" max="849" width="8.5748987854251" customWidth="true" style="0"/>
    <col min="850" max="850" width="8.5748987854251" customWidth="true" style="0"/>
    <col min="851" max="851" width="8.5748987854251" customWidth="true" style="0"/>
    <col min="852" max="852" width="8.5748987854251" customWidth="true" style="0"/>
    <col min="853" max="853" width="8.5748987854251" customWidth="true" style="0"/>
    <col min="854" max="854" width="8.5748987854251" customWidth="true" style="0"/>
    <col min="855" max="855" width="8.5748987854251" customWidth="true" style="0"/>
    <col min="856" max="856" width="8.5748987854251" customWidth="true" style="0"/>
    <col min="857" max="857" width="8.5748987854251" customWidth="true" style="0"/>
    <col min="858" max="858" width="8.5748987854251" customWidth="true" style="0"/>
    <col min="859" max="859" width="8.5748987854251" customWidth="true" style="0"/>
    <col min="860" max="860" width="8.5748987854251" customWidth="true" style="0"/>
    <col min="861" max="861" width="8.5748987854251" customWidth="true" style="0"/>
    <col min="862" max="862" width="8.5748987854251" customWidth="true" style="0"/>
    <col min="863" max="863" width="8.5748987854251" customWidth="true" style="0"/>
    <col min="864" max="864" width="8.5748987854251" customWidth="true" style="0"/>
    <col min="865" max="865" width="8.5748987854251" customWidth="true" style="0"/>
    <col min="866" max="866" width="8.5748987854251" customWidth="true" style="0"/>
    <col min="867" max="867" width="8.5748987854251" customWidth="true" style="0"/>
    <col min="868" max="868" width="8.5748987854251" customWidth="true" style="0"/>
    <col min="869" max="869" width="8.5748987854251" customWidth="true" style="0"/>
    <col min="870" max="870" width="8.5748987854251" customWidth="true" style="0"/>
    <col min="871" max="871" width="8.5748987854251" customWidth="true" style="0"/>
    <col min="872" max="872" width="8.5748987854251" customWidth="true" style="0"/>
    <col min="873" max="873" width="8.5748987854251" customWidth="true" style="0"/>
    <col min="874" max="874" width="8.5748987854251" customWidth="true" style="0"/>
    <col min="875" max="875" width="8.5748987854251" customWidth="true" style="0"/>
    <col min="876" max="876" width="8.5748987854251" customWidth="true" style="0"/>
    <col min="877" max="877" width="8.5748987854251" customWidth="true" style="0"/>
    <col min="878" max="878" width="8.5748987854251" customWidth="true" style="0"/>
    <col min="879" max="879" width="8.5748987854251" customWidth="true" style="0"/>
    <col min="880" max="880" width="8.5748987854251" customWidth="true" style="0"/>
    <col min="881" max="881" width="8.5748987854251" customWidth="true" style="0"/>
    <col min="882" max="882" width="8.5748987854251" customWidth="true" style="0"/>
    <col min="883" max="883" width="8.5748987854251" customWidth="true" style="0"/>
    <col min="884" max="884" width="8.5748987854251" customWidth="true" style="0"/>
    <col min="885" max="885" width="8.5748987854251" customWidth="true" style="0"/>
    <col min="886" max="886" width="8.5748987854251" customWidth="true" style="0"/>
    <col min="887" max="887" width="8.5748987854251" customWidth="true" style="0"/>
    <col min="888" max="888" width="8.5748987854251" customWidth="true" style="0"/>
    <col min="889" max="889" width="8.5748987854251" customWidth="true" style="0"/>
    <col min="890" max="890" width="8.5748987854251" customWidth="true" style="0"/>
    <col min="891" max="891" width="8.5748987854251" customWidth="true" style="0"/>
    <col min="892" max="892" width="8.5748987854251" customWidth="true" style="0"/>
    <col min="893" max="893" width="8.5748987854251" customWidth="true" style="0"/>
    <col min="894" max="894" width="8.5748987854251" customWidth="true" style="0"/>
    <col min="895" max="895" width="8.5748987854251" customWidth="true" style="0"/>
    <col min="896" max="896" width="8.5748987854251" customWidth="true" style="0"/>
    <col min="897" max="897" width="8.5748987854251" customWidth="true" style="0"/>
    <col min="898" max="898" width="8.5748987854251" customWidth="true" style="0"/>
    <col min="899" max="899" width="8.5748987854251" customWidth="true" style="0"/>
    <col min="900" max="900" width="8.5748987854251" customWidth="true" style="0"/>
    <col min="901" max="901" width="8.5748987854251" customWidth="true" style="0"/>
    <col min="902" max="902" width="8.5748987854251" customWidth="true" style="0"/>
    <col min="903" max="903" width="8.5748987854251" customWidth="true" style="0"/>
    <col min="904" max="904" width="8.5748987854251" customWidth="true" style="0"/>
    <col min="905" max="905" width="8.5748987854251" customWidth="true" style="0"/>
    <col min="906" max="906" width="8.5748987854251" customWidth="true" style="0"/>
    <col min="907" max="907" width="8.5748987854251" customWidth="true" style="0"/>
    <col min="908" max="908" width="8.5748987854251" customWidth="true" style="0"/>
    <col min="909" max="909" width="8.5748987854251" customWidth="true" style="0"/>
    <col min="910" max="910" width="8.5748987854251" customWidth="true" style="0"/>
    <col min="911" max="911" width="8.5748987854251" customWidth="true" style="0"/>
    <col min="912" max="912" width="8.5748987854251" customWidth="true" style="0"/>
    <col min="913" max="913" width="8.5748987854251" customWidth="true" style="0"/>
    <col min="914" max="914" width="8.5748987854251" customWidth="true" style="0"/>
    <col min="915" max="915" width="8.5748987854251" customWidth="true" style="0"/>
    <col min="916" max="916" width="8.5748987854251" customWidth="true" style="0"/>
    <col min="917" max="917" width="8.5748987854251" customWidth="true" style="0"/>
    <col min="918" max="918" width="8.5748987854251" customWidth="true" style="0"/>
    <col min="919" max="919" width="8.5748987854251" customWidth="true" style="0"/>
    <col min="920" max="920" width="8.5748987854251" customWidth="true" style="0"/>
    <col min="921" max="921" width="8.5748987854251" customWidth="true" style="0"/>
    <col min="922" max="922" width="8.5748987854251" customWidth="true" style="0"/>
    <col min="923" max="923" width="8.5748987854251" customWidth="true" style="0"/>
    <col min="924" max="924" width="8.5748987854251" customWidth="true" style="0"/>
    <col min="925" max="925" width="8.5748987854251" customWidth="true" style="0"/>
    <col min="926" max="926" width="8.5748987854251" customWidth="true" style="0"/>
    <col min="927" max="927" width="8.5748987854251" customWidth="true" style="0"/>
    <col min="928" max="928" width="8.5748987854251" customWidth="true" style="0"/>
    <col min="929" max="929" width="8.5748987854251" customWidth="true" style="0"/>
    <col min="930" max="930" width="8.5748987854251" customWidth="true" style="0"/>
    <col min="931" max="931" width="8.5748987854251" customWidth="true" style="0"/>
    <col min="932" max="932" width="8.5748987854251" customWidth="true" style="0"/>
    <col min="933" max="933" width="8.5748987854251" customWidth="true" style="0"/>
    <col min="934" max="934" width="8.5748987854251" customWidth="true" style="0"/>
    <col min="935" max="935" width="8.5748987854251" customWidth="true" style="0"/>
    <col min="936" max="936" width="8.5748987854251" customWidth="true" style="0"/>
    <col min="937" max="937" width="8.5748987854251" customWidth="true" style="0"/>
    <col min="938" max="938" width="8.5748987854251" customWidth="true" style="0"/>
    <col min="939" max="939" width="8.5748987854251" customWidth="true" style="0"/>
    <col min="940" max="940" width="8.5748987854251" customWidth="true" style="0"/>
    <col min="941" max="941" width="8.5748987854251" customWidth="true" style="0"/>
    <col min="942" max="942" width="8.5748987854251" customWidth="true" style="0"/>
    <col min="943" max="943" width="8.5748987854251" customWidth="true" style="0"/>
    <col min="944" max="944" width="8.5748987854251" customWidth="true" style="0"/>
    <col min="945" max="945" width="8.5748987854251" customWidth="true" style="0"/>
    <col min="946" max="946" width="8.5748987854251" customWidth="true" style="0"/>
    <col min="947" max="947" width="8.5748987854251" customWidth="true" style="0"/>
    <col min="948" max="948" width="8.5748987854251" customWidth="true" style="0"/>
    <col min="949" max="949" width="8.5748987854251" customWidth="true" style="0"/>
    <col min="950" max="950" width="8.5748987854251" customWidth="true" style="0"/>
    <col min="951" max="951" width="8.5748987854251" customWidth="true" style="0"/>
    <col min="952" max="952" width="8.5748987854251" customWidth="true" style="0"/>
    <col min="953" max="953" width="8.5748987854251" customWidth="true" style="0"/>
    <col min="954" max="954" width="8.5748987854251" customWidth="true" style="0"/>
    <col min="955" max="955" width="8.5748987854251" customWidth="true" style="0"/>
    <col min="956" max="956" width="8.5748987854251" customWidth="true" style="0"/>
    <col min="957" max="957" width="8.5748987854251" customWidth="true" style="0"/>
    <col min="958" max="958" width="8.5748987854251" customWidth="true" style="0"/>
    <col min="959" max="959" width="8.5748987854251" customWidth="true" style="0"/>
    <col min="960" max="960" width="8.5748987854251" customWidth="true" style="0"/>
    <col min="961" max="961" width="8.5748987854251" customWidth="true" style="0"/>
    <col min="962" max="962" width="8.5748987854251" customWidth="true" style="0"/>
    <col min="963" max="963" width="8.5748987854251" customWidth="true" style="0"/>
    <col min="964" max="964" width="8.5748987854251" customWidth="true" style="0"/>
    <col min="965" max="965" width="8.5748987854251" customWidth="true" style="0"/>
    <col min="966" max="966" width="8.5748987854251" customWidth="true" style="0"/>
    <col min="967" max="967" width="8.5748987854251" customWidth="true" style="0"/>
    <col min="968" max="968" width="8.5748987854251" customWidth="true" style="0"/>
    <col min="969" max="969" width="8.5748987854251" customWidth="true" style="0"/>
    <col min="970" max="970" width="8.5748987854251" customWidth="true" style="0"/>
    <col min="971" max="971" width="8.5748987854251" customWidth="true" style="0"/>
    <col min="972" max="972" width="8.5748987854251" customWidth="true" style="0"/>
    <col min="973" max="973" width="8.5748987854251" customWidth="true" style="0"/>
    <col min="974" max="974" width="8.5748987854251" customWidth="true" style="0"/>
    <col min="975" max="975" width="8.5748987854251" customWidth="true" style="0"/>
    <col min="976" max="976" width="8.5748987854251" customWidth="true" style="0"/>
    <col min="977" max="977" width="8.5748987854251" customWidth="true" style="0"/>
    <col min="978" max="978" width="8.5748987854251" customWidth="true" style="0"/>
    <col min="979" max="979" width="8.5748987854251" customWidth="true" style="0"/>
    <col min="980" max="980" width="8.5748987854251" customWidth="true" style="0"/>
    <col min="981" max="981" width="8.5748987854251" customWidth="true" style="0"/>
    <col min="982" max="982" width="8.5748987854251" customWidth="true" style="0"/>
    <col min="983" max="983" width="8.5748987854251" customWidth="true" style="0"/>
    <col min="984" max="984" width="8.5748987854251" customWidth="true" style="0"/>
    <col min="985" max="985" width="8.5748987854251" customWidth="true" style="0"/>
    <col min="986" max="986" width="8.5748987854251" customWidth="true" style="0"/>
    <col min="987" max="987" width="8.5748987854251" customWidth="true" style="0"/>
    <col min="988" max="988" width="8.5748987854251" customWidth="true" style="0"/>
    <col min="989" max="989" width="8.5748987854251" customWidth="true" style="0"/>
    <col min="990" max="990" width="8.5748987854251" customWidth="true" style="0"/>
    <col min="991" max="991" width="8.5748987854251" customWidth="true" style="0"/>
    <col min="992" max="992" width="8.5748987854251" customWidth="true" style="0"/>
    <col min="993" max="993" width="8.5748987854251" customWidth="true" style="0"/>
    <col min="994" max="994" width="8.5748987854251" customWidth="true" style="0"/>
    <col min="995" max="995" width="8.5748987854251" customWidth="true" style="0"/>
    <col min="996" max="996" width="8.5748987854251" customWidth="true" style="0"/>
    <col min="997" max="997" width="8.5748987854251" customWidth="true" style="0"/>
    <col min="998" max="998" width="8.5748987854251" customWidth="true" style="0"/>
    <col min="999" max="999" width="8.5748987854251" customWidth="true" style="0"/>
    <col min="1000" max="1000" width="8.5748987854251" customWidth="true" style="0"/>
    <col min="1001" max="1001" width="8.5748987854251" customWidth="true" style="0"/>
    <col min="1002" max="1002" width="8.5748987854251" customWidth="true" style="0"/>
    <col min="1003" max="1003" width="8.5748987854251" customWidth="true" style="0"/>
    <col min="1004" max="1004" width="8.5748987854251" customWidth="true" style="0"/>
    <col min="1005" max="1005" width="8.5748987854251" customWidth="true" style="0"/>
    <col min="1006" max="1006" width="8.5748987854251" customWidth="true" style="0"/>
    <col min="1007" max="1007" width="8.5748987854251" customWidth="true" style="0"/>
    <col min="1008" max="1008" width="8.5748987854251" customWidth="true" style="0"/>
    <col min="1009" max="1009" width="8.5748987854251" customWidth="true" style="0"/>
    <col min="1010" max="1010" width="8.5748987854251" customWidth="true" style="0"/>
    <col min="1011" max="1011" width="8.5748987854251" customWidth="true" style="0"/>
    <col min="1012" max="1012" width="8.5748987854251" customWidth="true" style="0"/>
    <col min="1013" max="1013" width="8.5748987854251" customWidth="true" style="0"/>
    <col min="1014" max="1014" width="8.5748987854251" customWidth="true" style="0"/>
    <col min="1015" max="1015" width="8.5748987854251" customWidth="true" style="0"/>
    <col min="1016" max="1016" width="8.5748987854251" customWidth="true" style="0"/>
    <col min="1017" max="1017" width="8.5748987854251" customWidth="true" style="0"/>
    <col min="1018" max="1018" width="8.5748987854251" customWidth="true" style="0"/>
    <col min="1019" max="1019" width="8.5748987854251" customWidth="true" style="0"/>
    <col min="1020" max="1020" width="8.5748987854251" customWidth="true" style="0"/>
    <col min="1021" max="1021" width="8.5748987854251" customWidth="true" style="0"/>
    <col min="1022" max="1022" width="8.5748987854251" customWidth="true" style="0"/>
    <col min="1023" max="1023" width="8.5748987854251" customWidth="true" style="0"/>
    <col min="1024" max="1024" width="8.5748987854251" customWidth="true" style="0"/>
    <col min="1025" max="1025" width="8.5748987854251" customWidth="true" style="0"/>
  </cols>
  <sheetData>
    <row r="1" spans="1:1025" customHeight="1" ht="26.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s="1" t="s">
        <v>46</v>
      </c>
    </row>
    <row r="2" spans="1:1025" customHeight="1" ht="26.25">
      <c r="A2" t="s">
        <v>47</v>
      </c>
      <c r="B2" t="s">
        <v>48</v>
      </c>
      <c r="C2" s="2" t="s">
        <v>49</v>
      </c>
      <c r="D2" t="s">
        <v>50</v>
      </c>
      <c r="E2" t="s">
        <v>51</v>
      </c>
      <c r="F2" t="s">
        <v>52</v>
      </c>
      <c r="G2" t="str">
        <f>TRUE()</f>
        <v>0</v>
      </c>
      <c r="H2" t="s">
        <v>53</v>
      </c>
      <c r="I2" t="s">
        <v>54</v>
      </c>
      <c r="N2" t="s">
        <v>55</v>
      </c>
      <c r="O2">
        <v>998</v>
      </c>
      <c r="P2" t="s">
        <v>56</v>
      </c>
      <c r="Q2">
        <v>0</v>
      </c>
      <c r="R2" t="s">
        <v>57</v>
      </c>
      <c r="S2" t="s">
        <v>58</v>
      </c>
      <c r="V2" t="str">
        <f>TRUE()</f>
        <v>0</v>
      </c>
      <c r="W2" t="str">
        <f>TRUE()</f>
        <v>0</v>
      </c>
      <c r="Y2" t="s">
        <v>59</v>
      </c>
      <c r="Z2">
        <v>189</v>
      </c>
      <c r="AA2">
        <v>4</v>
      </c>
      <c r="AB2" t="str">
        <f>FALSE()</f>
        <v>0</v>
      </c>
      <c r="AR2" t="s">
        <v>59</v>
      </c>
      <c r="AS2" t="s">
        <v>60</v>
      </c>
      <c r="AU2">
        <v>1000000162</v>
      </c>
    </row>
    <row r="3" spans="1:1025" customHeight="1" ht="26.25">
      <c r="A3" t="s">
        <v>47</v>
      </c>
      <c r="I3" t="s">
        <v>61</v>
      </c>
      <c r="N3" t="s">
        <v>62</v>
      </c>
      <c r="O3">
        <v>998</v>
      </c>
      <c r="P3" t="s">
        <v>56</v>
      </c>
      <c r="Q3">
        <v>0</v>
      </c>
      <c r="R3" t="s">
        <v>57</v>
      </c>
      <c r="S3" t="s">
        <v>58</v>
      </c>
      <c r="T3">
        <v>2295</v>
      </c>
      <c r="V3" t="str">
        <f>TRUE()</f>
        <v>0</v>
      </c>
      <c r="W3" t="str">
        <f>FALSE()</f>
        <v>0</v>
      </c>
      <c r="Y3" t="s">
        <v>63</v>
      </c>
      <c r="Z3">
        <v>189</v>
      </c>
      <c r="AR3" t="s">
        <v>64</v>
      </c>
      <c r="AS3" t="s">
        <v>60</v>
      </c>
      <c r="AU3">
        <v>1000000162</v>
      </c>
    </row>
    <row r="4" spans="1:1025" customHeight="1" ht="26.25">
      <c r="A4" t="s">
        <v>47</v>
      </c>
      <c r="I4" t="s">
        <v>65</v>
      </c>
      <c r="N4" t="s">
        <v>66</v>
      </c>
      <c r="O4">
        <v>998</v>
      </c>
      <c r="P4" t="s">
        <v>56</v>
      </c>
      <c r="Q4">
        <v>32</v>
      </c>
      <c r="R4" t="s">
        <v>57</v>
      </c>
      <c r="S4" t="s">
        <v>58</v>
      </c>
      <c r="T4">
        <v>2295</v>
      </c>
      <c r="V4" t="str">
        <f>TRUE()</f>
        <v>0</v>
      </c>
      <c r="W4" t="str">
        <f>FALSE()</f>
        <v>0</v>
      </c>
      <c r="Y4" t="s">
        <v>67</v>
      </c>
      <c r="Z4">
        <v>189</v>
      </c>
      <c r="AR4" t="s">
        <v>68</v>
      </c>
      <c r="AS4" t="s">
        <v>60</v>
      </c>
      <c r="AU4">
        <v>1000000162</v>
      </c>
    </row>
    <row r="5" spans="1:1025" customHeight="1" ht="26.25">
      <c r="A5" t="s">
        <v>47</v>
      </c>
      <c r="I5" t="s">
        <v>69</v>
      </c>
      <c r="N5" t="s">
        <v>70</v>
      </c>
      <c r="O5">
        <v>998</v>
      </c>
      <c r="P5" t="s">
        <v>56</v>
      </c>
      <c r="Q5">
        <v>42</v>
      </c>
      <c r="R5" t="s">
        <v>57</v>
      </c>
      <c r="S5" t="s">
        <v>58</v>
      </c>
      <c r="T5">
        <v>2295</v>
      </c>
      <c r="V5" t="str">
        <f>TRUE()</f>
        <v>0</v>
      </c>
      <c r="W5" t="str">
        <f>FALSE()</f>
        <v>0</v>
      </c>
      <c r="Y5" t="s">
        <v>71</v>
      </c>
      <c r="Z5">
        <v>189</v>
      </c>
      <c r="AR5" t="s">
        <v>72</v>
      </c>
      <c r="AS5" t="s">
        <v>60</v>
      </c>
      <c r="AU5">
        <v>1000000162</v>
      </c>
    </row>
    <row r="6" spans="1:1025" customHeight="1" ht="26.25">
      <c r="A6" t="s">
        <v>47</v>
      </c>
      <c r="Y6" t="s">
        <v>64</v>
      </c>
      <c r="Z6">
        <v>189</v>
      </c>
      <c r="AA6">
        <v>4</v>
      </c>
      <c r="AU6">
        <v>1000000162</v>
      </c>
    </row>
    <row r="7" spans="1:1025" customHeight="1" ht="26.25">
      <c r="A7" t="s">
        <v>47</v>
      </c>
      <c r="Y7" t="s">
        <v>73</v>
      </c>
      <c r="Z7">
        <v>189</v>
      </c>
      <c r="AU7">
        <v>1000000162</v>
      </c>
    </row>
    <row r="8" spans="1:1025" customHeight="1" ht="26.25">
      <c r="A8" t="s">
        <v>47</v>
      </c>
      <c r="Y8" t="s">
        <v>74</v>
      </c>
      <c r="Z8">
        <v>189</v>
      </c>
      <c r="AU8">
        <v>1000000162</v>
      </c>
    </row>
    <row r="9" spans="1:1025" customHeight="1" ht="26.25">
      <c r="A9" t="s">
        <v>47</v>
      </c>
      <c r="Y9" t="s">
        <v>75</v>
      </c>
      <c r="Z9">
        <v>189</v>
      </c>
      <c r="AU9">
        <v>1000000162</v>
      </c>
    </row>
    <row r="10" spans="1:1025" customHeight="1" ht="26.25">
      <c r="A10" t="s">
        <v>47</v>
      </c>
      <c r="Y10" t="s">
        <v>68</v>
      </c>
      <c r="Z10">
        <v>189</v>
      </c>
      <c r="AA10">
        <v>4</v>
      </c>
      <c r="AU10">
        <v>1000000162</v>
      </c>
    </row>
    <row r="11" spans="1:1025" customHeight="1" ht="26.25">
      <c r="A11" t="s">
        <v>47</v>
      </c>
      <c r="Y11" t="s">
        <v>76</v>
      </c>
      <c r="Z11">
        <v>189</v>
      </c>
      <c r="AU11">
        <v>1000000162</v>
      </c>
    </row>
    <row r="12" spans="1:1025" customHeight="1" ht="26.25">
      <c r="A12" t="s">
        <v>47</v>
      </c>
      <c r="Y12" t="s">
        <v>77</v>
      </c>
      <c r="Z12">
        <v>189</v>
      </c>
      <c r="AU12">
        <v>1000000162</v>
      </c>
    </row>
    <row r="13" spans="1:1025" customHeight="1" ht="26.25">
      <c r="A13" t="s">
        <v>47</v>
      </c>
      <c r="Y13" t="s">
        <v>78</v>
      </c>
      <c r="Z13">
        <v>189</v>
      </c>
      <c r="AU13">
        <v>1000000162</v>
      </c>
    </row>
    <row r="14" spans="1:1025" customHeight="1" ht="26.25">
      <c r="A14" t="s">
        <v>47</v>
      </c>
      <c r="Y14" t="s">
        <v>72</v>
      </c>
      <c r="Z14">
        <v>189</v>
      </c>
      <c r="AA14">
        <v>4</v>
      </c>
      <c r="AU14">
        <v>1000000162</v>
      </c>
    </row>
    <row r="15" spans="1:1025" customHeight="1" ht="26.25">
      <c r="A15" t="s">
        <v>47</v>
      </c>
      <c r="Y15" t="s">
        <v>79</v>
      </c>
      <c r="Z15">
        <v>189</v>
      </c>
      <c r="AU15">
        <v>1000000162</v>
      </c>
    </row>
    <row r="16" spans="1:1025" customHeight="1" ht="26.25">
      <c r="A16" t="s">
        <v>47</v>
      </c>
      <c r="Y16" t="s">
        <v>80</v>
      </c>
      <c r="Z16">
        <v>189</v>
      </c>
      <c r="AU16">
        <v>1000000162</v>
      </c>
    </row>
    <row r="17" spans="1:1025" customHeight="1" ht="26.25">
      <c r="A17" t="s">
        <v>47</v>
      </c>
      <c r="Y17" t="s">
        <v>81</v>
      </c>
      <c r="Z17">
        <v>189</v>
      </c>
      <c r="AU17">
        <v>1000000162</v>
      </c>
    </row>
    <row r="18" spans="1:1025" customHeight="1" ht="26.25">
      <c r="A18" t="s">
        <v>82</v>
      </c>
      <c r="B18" t="s">
        <v>48</v>
      </c>
      <c r="C18" s="2" t="s">
        <v>83</v>
      </c>
      <c r="D18" t="s">
        <v>50</v>
      </c>
      <c r="E18" t="s">
        <v>51</v>
      </c>
      <c r="F18" t="s">
        <v>84</v>
      </c>
      <c r="G18" t="str">
        <f>TRUE()</f>
        <v>0</v>
      </c>
      <c r="H18" t="s">
        <v>53</v>
      </c>
      <c r="I18" t="s">
        <v>54</v>
      </c>
      <c r="N18" t="s">
        <v>85</v>
      </c>
      <c r="O18">
        <v>998</v>
      </c>
      <c r="P18" t="s">
        <v>56</v>
      </c>
      <c r="Q18">
        <v>6</v>
      </c>
      <c r="R18" t="s">
        <v>57</v>
      </c>
      <c r="S18" t="s">
        <v>58</v>
      </c>
      <c r="T18">
        <v>51</v>
      </c>
      <c r="U18">
        <v>8</v>
      </c>
      <c r="V18" t="str">
        <f>TRUE()</f>
        <v>0</v>
      </c>
      <c r="W18" t="str">
        <f>TRUE()</f>
        <v>0</v>
      </c>
      <c r="Y18" t="s">
        <v>86</v>
      </c>
      <c r="Z18">
        <v>188</v>
      </c>
      <c r="AA18">
        <v>4</v>
      </c>
      <c r="AB18" t="str">
        <f>FALSE()</f>
        <v>0</v>
      </c>
      <c r="AR18" t="s">
        <v>86</v>
      </c>
      <c r="AS18" t="s">
        <v>60</v>
      </c>
      <c r="AU18">
        <v>1000000162</v>
      </c>
    </row>
    <row r="19" spans="1:1025" customHeight="1" ht="26.25">
      <c r="A19" t="s">
        <v>82</v>
      </c>
      <c r="I19" t="s">
        <v>61</v>
      </c>
      <c r="N19" t="s">
        <v>87</v>
      </c>
      <c r="O19">
        <v>998</v>
      </c>
      <c r="P19" t="s">
        <v>56</v>
      </c>
      <c r="Q19">
        <v>0</v>
      </c>
      <c r="R19" t="s">
        <v>57</v>
      </c>
      <c r="S19" t="s">
        <v>58</v>
      </c>
      <c r="T19">
        <v>2295</v>
      </c>
      <c r="V19" t="str">
        <f>TRUE()</f>
        <v>0</v>
      </c>
      <c r="W19" t="str">
        <f>FALSE()</f>
        <v>0</v>
      </c>
      <c r="Y19" t="s">
        <v>88</v>
      </c>
      <c r="Z19">
        <v>188</v>
      </c>
      <c r="AR19" t="s">
        <v>89</v>
      </c>
      <c r="AS19" t="s">
        <v>60</v>
      </c>
      <c r="AU19">
        <v>1000000162</v>
      </c>
    </row>
    <row r="20" spans="1:1025" customHeight="1" ht="26.25">
      <c r="A20" t="s">
        <v>82</v>
      </c>
      <c r="I20" t="s">
        <v>69</v>
      </c>
      <c r="N20" t="s">
        <v>90</v>
      </c>
      <c r="O20">
        <v>998</v>
      </c>
      <c r="P20" t="s">
        <v>56</v>
      </c>
      <c r="Q20">
        <v>3</v>
      </c>
      <c r="R20" t="s">
        <v>57</v>
      </c>
      <c r="S20" t="s">
        <v>58</v>
      </c>
      <c r="T20">
        <v>2295</v>
      </c>
      <c r="V20" t="str">
        <f>TRUE()</f>
        <v>0</v>
      </c>
      <c r="W20" t="str">
        <f>FALSE()</f>
        <v>0</v>
      </c>
      <c r="Y20" t="s">
        <v>91</v>
      </c>
      <c r="Z20">
        <v>188</v>
      </c>
      <c r="AR20" t="s">
        <v>92</v>
      </c>
      <c r="AS20" t="s">
        <v>60</v>
      </c>
      <c r="AU20">
        <v>1000000162</v>
      </c>
    </row>
    <row r="21" spans="1:1025" customHeight="1" ht="26.25">
      <c r="A21" t="s">
        <v>82</v>
      </c>
      <c r="Y21" t="s">
        <v>93</v>
      </c>
      <c r="Z21">
        <v>188</v>
      </c>
      <c r="AU21">
        <v>1000000162</v>
      </c>
    </row>
    <row r="22" spans="1:1025" customHeight="1" ht="26.25">
      <c r="A22" t="s">
        <v>82</v>
      </c>
      <c r="Y22" t="s">
        <v>89</v>
      </c>
      <c r="Z22">
        <v>188</v>
      </c>
      <c r="AA22">
        <v>4</v>
      </c>
      <c r="AU22">
        <v>1000000162</v>
      </c>
    </row>
    <row r="23" spans="1:1025" customHeight="1" ht="26.25">
      <c r="A23" t="s">
        <v>82</v>
      </c>
      <c r="Y23" t="s">
        <v>94</v>
      </c>
      <c r="Z23">
        <v>188</v>
      </c>
      <c r="AU23">
        <v>1000000162</v>
      </c>
    </row>
    <row r="24" spans="1:1025" customHeight="1" ht="26.25">
      <c r="A24" t="s">
        <v>82</v>
      </c>
      <c r="Y24" t="s">
        <v>95</v>
      </c>
      <c r="Z24">
        <v>188</v>
      </c>
      <c r="AU24">
        <v>1000000162</v>
      </c>
    </row>
    <row r="25" spans="1:1025" customHeight="1" ht="26.25">
      <c r="A25" t="s">
        <v>82</v>
      </c>
      <c r="Y25" t="s">
        <v>96</v>
      </c>
      <c r="Z25">
        <v>188</v>
      </c>
      <c r="AU25">
        <v>1000000162</v>
      </c>
    </row>
    <row r="26" spans="1:1025" customHeight="1" ht="26.25">
      <c r="A26" t="s">
        <v>82</v>
      </c>
      <c r="Y26" t="s">
        <v>92</v>
      </c>
      <c r="Z26">
        <v>188</v>
      </c>
      <c r="AA26">
        <v>4</v>
      </c>
      <c r="AU26">
        <v>1000000162</v>
      </c>
    </row>
    <row r="27" spans="1:1025" customHeight="1" ht="26.25">
      <c r="A27" t="s">
        <v>82</v>
      </c>
      <c r="Y27" t="s">
        <v>97</v>
      </c>
      <c r="Z27">
        <v>188</v>
      </c>
      <c r="AU27">
        <v>1000000162</v>
      </c>
    </row>
    <row r="28" spans="1:1025" customHeight="1" ht="26.25">
      <c r="A28" t="s">
        <v>82</v>
      </c>
      <c r="Y28" t="s">
        <v>98</v>
      </c>
      <c r="Z28">
        <v>188</v>
      </c>
      <c r="AU28">
        <v>1000000162</v>
      </c>
    </row>
    <row r="29" spans="1:1025" customHeight="1" ht="26.25">
      <c r="A29" t="s">
        <v>82</v>
      </c>
      <c r="Y29" t="s">
        <v>99</v>
      </c>
      <c r="Z29">
        <v>188</v>
      </c>
      <c r="AU29">
        <v>1000000162</v>
      </c>
    </row>
    <row r="30" spans="1:1025" customHeight="1" ht="26.25">
      <c r="A30" t="s">
        <v>100</v>
      </c>
      <c r="B30" t="s">
        <v>101</v>
      </c>
      <c r="C30" s="2" t="s">
        <v>102</v>
      </c>
      <c r="D30" t="s">
        <v>50</v>
      </c>
      <c r="E30" t="s">
        <v>103</v>
      </c>
      <c r="F30" t="s">
        <v>104</v>
      </c>
      <c r="G30" t="str">
        <f>TRUE()</f>
        <v>0</v>
      </c>
      <c r="H30" t="s">
        <v>53</v>
      </c>
      <c r="I30" t="s">
        <v>65</v>
      </c>
      <c r="N30" t="s">
        <v>105</v>
      </c>
      <c r="O30">
        <v>998</v>
      </c>
      <c r="P30" t="s">
        <v>56</v>
      </c>
      <c r="Q30">
        <v>10</v>
      </c>
      <c r="R30" t="s">
        <v>57</v>
      </c>
      <c r="S30" t="s">
        <v>58</v>
      </c>
      <c r="T30">
        <v>49</v>
      </c>
      <c r="U30">
        <v>8</v>
      </c>
      <c r="V30" t="str">
        <f>TRUE()</f>
        <v>0</v>
      </c>
      <c r="W30" t="str">
        <f>TRUE()</f>
        <v>0</v>
      </c>
      <c r="Y30" t="s">
        <v>106</v>
      </c>
      <c r="Z30">
        <v>187</v>
      </c>
      <c r="AA30">
        <v>4</v>
      </c>
      <c r="AB30" t="str">
        <f>FALSE()</f>
        <v>0</v>
      </c>
      <c r="AR30" t="s">
        <v>106</v>
      </c>
      <c r="AS30" t="s">
        <v>60</v>
      </c>
      <c r="AU30">
        <v>1000000162</v>
      </c>
    </row>
    <row r="31" spans="1:1025" customHeight="1" ht="26.25">
      <c r="A31" t="s">
        <v>100</v>
      </c>
      <c r="I31" t="s">
        <v>107</v>
      </c>
      <c r="N31" t="s">
        <v>108</v>
      </c>
      <c r="O31">
        <v>998</v>
      </c>
      <c r="P31" t="s">
        <v>56</v>
      </c>
      <c r="Q31">
        <v>10</v>
      </c>
      <c r="R31" t="s">
        <v>57</v>
      </c>
      <c r="S31" t="s">
        <v>58</v>
      </c>
      <c r="T31">
        <v>2227</v>
      </c>
      <c r="V31" t="str">
        <f>TRUE()</f>
        <v>0</v>
      </c>
      <c r="W31" t="str">
        <f>FALSE()</f>
        <v>0</v>
      </c>
      <c r="Y31" t="s">
        <v>109</v>
      </c>
      <c r="Z31">
        <v>187</v>
      </c>
      <c r="AR31" t="s">
        <v>110</v>
      </c>
      <c r="AS31" t="s">
        <v>60</v>
      </c>
      <c r="AU31">
        <v>1000000162</v>
      </c>
    </row>
    <row r="32" spans="1:1025" customHeight="1" ht="26.25">
      <c r="A32" t="s">
        <v>100</v>
      </c>
      <c r="I32" t="s">
        <v>69</v>
      </c>
      <c r="N32" t="s">
        <v>111</v>
      </c>
      <c r="O32">
        <v>998</v>
      </c>
      <c r="P32" t="s">
        <v>56</v>
      </c>
      <c r="Q32">
        <v>10</v>
      </c>
      <c r="R32" t="s">
        <v>57</v>
      </c>
      <c r="S32" t="s">
        <v>58</v>
      </c>
      <c r="T32">
        <v>2227</v>
      </c>
      <c r="V32" t="str">
        <f>TRUE()</f>
        <v>0</v>
      </c>
      <c r="W32" t="str">
        <f>FALSE()</f>
        <v>0</v>
      </c>
      <c r="Y32" t="s">
        <v>112</v>
      </c>
      <c r="Z32">
        <v>187</v>
      </c>
      <c r="AR32" t="s">
        <v>113</v>
      </c>
      <c r="AS32" t="s">
        <v>60</v>
      </c>
      <c r="AU32">
        <v>1000000162</v>
      </c>
    </row>
    <row r="33" spans="1:1025" customHeight="1" ht="26.25">
      <c r="A33" t="s">
        <v>100</v>
      </c>
      <c r="Y33" t="s">
        <v>114</v>
      </c>
      <c r="Z33">
        <v>187</v>
      </c>
      <c r="AU33">
        <v>1000000162</v>
      </c>
    </row>
    <row r="34" spans="1:1025" customHeight="1" ht="26.25">
      <c r="A34" t="s">
        <v>100</v>
      </c>
      <c r="Y34" t="s">
        <v>110</v>
      </c>
      <c r="Z34">
        <v>187</v>
      </c>
      <c r="AA34">
        <v>4</v>
      </c>
      <c r="AU34">
        <v>1000000162</v>
      </c>
    </row>
    <row r="35" spans="1:1025" customHeight="1" ht="26.25">
      <c r="A35" t="s">
        <v>100</v>
      </c>
      <c r="Y35" t="s">
        <v>115</v>
      </c>
      <c r="Z35">
        <v>187</v>
      </c>
      <c r="AU35">
        <v>1000000162</v>
      </c>
    </row>
    <row r="36" spans="1:1025" customHeight="1" ht="26.25">
      <c r="A36" t="s">
        <v>100</v>
      </c>
      <c r="Y36" t="s">
        <v>116</v>
      </c>
      <c r="Z36">
        <v>187</v>
      </c>
      <c r="AU36">
        <v>1000000162</v>
      </c>
    </row>
    <row r="37" spans="1:1025" customHeight="1" ht="26.25">
      <c r="A37" t="s">
        <v>100</v>
      </c>
      <c r="Y37" t="s">
        <v>117</v>
      </c>
      <c r="Z37">
        <v>187</v>
      </c>
      <c r="AU37">
        <v>1000000162</v>
      </c>
    </row>
    <row r="38" spans="1:1025" customHeight="1" ht="26.25">
      <c r="A38" t="s">
        <v>100</v>
      </c>
      <c r="Y38" t="s">
        <v>113</v>
      </c>
      <c r="Z38">
        <v>187</v>
      </c>
      <c r="AA38">
        <v>4</v>
      </c>
      <c r="AU38">
        <v>1000000162</v>
      </c>
    </row>
    <row r="39" spans="1:1025" customHeight="1" ht="26.25">
      <c r="A39" t="s">
        <v>100</v>
      </c>
      <c r="Y39" t="s">
        <v>118</v>
      </c>
      <c r="Z39">
        <v>187</v>
      </c>
      <c r="AU39">
        <v>1000000162</v>
      </c>
    </row>
    <row r="40" spans="1:1025" customHeight="1" ht="26.25">
      <c r="A40" t="s">
        <v>100</v>
      </c>
      <c r="Y40" t="s">
        <v>119</v>
      </c>
      <c r="Z40">
        <v>187</v>
      </c>
      <c r="AU40">
        <v>1000000162</v>
      </c>
    </row>
    <row r="41" spans="1:1025" customHeight="1" ht="26.25">
      <c r="A41" t="s">
        <v>100</v>
      </c>
      <c r="Y41" t="s">
        <v>120</v>
      </c>
      <c r="Z41">
        <v>187</v>
      </c>
      <c r="AU41">
        <v>1000000162</v>
      </c>
    </row>
    <row r="42" spans="1:1025" customHeight="1" ht="26.25">
      <c r="A42" t="s">
        <v>121</v>
      </c>
      <c r="B42" t="s">
        <v>122</v>
      </c>
      <c r="C42" s="2" t="s">
        <v>123</v>
      </c>
      <c r="D42" t="s">
        <v>50</v>
      </c>
      <c r="E42" t="s">
        <v>103</v>
      </c>
      <c r="F42" t="s">
        <v>124</v>
      </c>
      <c r="G42" t="str">
        <f>FALSE()</f>
        <v>0</v>
      </c>
      <c r="H42" t="s">
        <v>53</v>
      </c>
      <c r="I42" t="s">
        <v>54</v>
      </c>
      <c r="N42" t="s">
        <v>125</v>
      </c>
      <c r="O42">
        <v>998</v>
      </c>
      <c r="P42" t="s">
        <v>56</v>
      </c>
      <c r="Q42">
        <v>0</v>
      </c>
      <c r="R42" t="s">
        <v>57</v>
      </c>
      <c r="S42" t="s">
        <v>58</v>
      </c>
      <c r="T42">
        <v>83</v>
      </c>
      <c r="U42">
        <v>8</v>
      </c>
      <c r="V42" t="str">
        <f>TRUE()</f>
        <v>0</v>
      </c>
      <c r="W42" t="str">
        <f>TRUE()</f>
        <v>0</v>
      </c>
      <c r="Y42" t="s">
        <v>126</v>
      </c>
      <c r="Z42">
        <v>186</v>
      </c>
      <c r="AA42">
        <v>3</v>
      </c>
      <c r="AB42" t="str">
        <f>FALSE()</f>
        <v>0</v>
      </c>
      <c r="AR42" t="s">
        <v>126</v>
      </c>
      <c r="AS42" t="s">
        <v>60</v>
      </c>
      <c r="AU42">
        <v>1000000162</v>
      </c>
    </row>
    <row r="43" spans="1:1025" customHeight="1" ht="26.25">
      <c r="A43" t="s">
        <v>121</v>
      </c>
      <c r="Y43" t="s">
        <v>127</v>
      </c>
      <c r="Z43">
        <v>186</v>
      </c>
      <c r="AU43">
        <v>1000000162</v>
      </c>
    </row>
    <row r="44" spans="1:1025" customHeight="1" ht="26.25">
      <c r="A44" t="s">
        <v>121</v>
      </c>
      <c r="Y44" t="s">
        <v>128</v>
      </c>
      <c r="Z44">
        <v>186</v>
      </c>
      <c r="AU44">
        <v>1000000162</v>
      </c>
    </row>
    <row r="45" spans="1:1025" customHeight="1" ht="26.25">
      <c r="A45" t="s">
        <v>129</v>
      </c>
      <c r="B45" t="s">
        <v>122</v>
      </c>
      <c r="C45" s="2" t="s">
        <v>130</v>
      </c>
      <c r="D45" t="s">
        <v>50</v>
      </c>
      <c r="E45" t="s">
        <v>103</v>
      </c>
      <c r="F45" t="s">
        <v>131</v>
      </c>
      <c r="G45" t="str">
        <f>TRUE()</f>
        <v>0</v>
      </c>
      <c r="H45" t="s">
        <v>53</v>
      </c>
      <c r="I45" t="s">
        <v>132</v>
      </c>
      <c r="N45" t="s">
        <v>133</v>
      </c>
      <c r="O45">
        <v>998</v>
      </c>
      <c r="P45" t="s">
        <v>56</v>
      </c>
      <c r="Q45">
        <v>2</v>
      </c>
      <c r="R45" t="s">
        <v>57</v>
      </c>
      <c r="S45" t="s">
        <v>58</v>
      </c>
      <c r="T45">
        <v>74</v>
      </c>
      <c r="U45">
        <v>8</v>
      </c>
      <c r="V45" t="str">
        <f>TRUE()</f>
        <v>0</v>
      </c>
      <c r="W45" t="str">
        <f>TRUE()</f>
        <v>0</v>
      </c>
      <c r="Y45" t="s">
        <v>134</v>
      </c>
      <c r="Z45">
        <v>185</v>
      </c>
      <c r="AA45">
        <v>3</v>
      </c>
      <c r="AB45" t="str">
        <f>FALSE()</f>
        <v>0</v>
      </c>
      <c r="AR45" t="s">
        <v>134</v>
      </c>
      <c r="AS45" t="s">
        <v>60</v>
      </c>
      <c r="AU45">
        <v>1000000162</v>
      </c>
    </row>
    <row r="46" spans="1:1025" customHeight="1" ht="26.25">
      <c r="A46" t="s">
        <v>129</v>
      </c>
      <c r="I46" t="s">
        <v>69</v>
      </c>
      <c r="N46" t="s">
        <v>135</v>
      </c>
      <c r="O46">
        <v>998</v>
      </c>
      <c r="P46" t="s">
        <v>56</v>
      </c>
      <c r="Q46">
        <v>0</v>
      </c>
      <c r="R46" t="s">
        <v>57</v>
      </c>
      <c r="S46" t="s">
        <v>58</v>
      </c>
      <c r="T46">
        <v>3580</v>
      </c>
      <c r="V46" t="str">
        <f>TRUE()</f>
        <v>0</v>
      </c>
      <c r="W46" t="str">
        <f>FALSE()</f>
        <v>0</v>
      </c>
      <c r="Y46" t="s">
        <v>136</v>
      </c>
      <c r="Z46">
        <v>185</v>
      </c>
      <c r="AR46" t="s">
        <v>137</v>
      </c>
      <c r="AS46" t="s">
        <v>60</v>
      </c>
      <c r="AU46">
        <v>1000000162</v>
      </c>
    </row>
    <row r="47" spans="1:1025" customHeight="1" ht="26.25">
      <c r="A47" t="s">
        <v>129</v>
      </c>
      <c r="Y47" t="s">
        <v>138</v>
      </c>
      <c r="Z47">
        <v>185</v>
      </c>
      <c r="AU47">
        <v>1000000162</v>
      </c>
    </row>
    <row r="48" spans="1:1025" customHeight="1" ht="26.25">
      <c r="A48" t="s">
        <v>129</v>
      </c>
      <c r="Y48" t="s">
        <v>137</v>
      </c>
      <c r="Z48">
        <v>185</v>
      </c>
      <c r="AA48">
        <v>3</v>
      </c>
      <c r="AU48">
        <v>1000000162</v>
      </c>
    </row>
    <row r="49" spans="1:1025" customHeight="1" ht="26.25">
      <c r="A49" t="s">
        <v>129</v>
      </c>
      <c r="Y49" t="s">
        <v>139</v>
      </c>
      <c r="Z49">
        <v>185</v>
      </c>
      <c r="AU49">
        <v>1000000162</v>
      </c>
    </row>
    <row r="50" spans="1:1025" customHeight="1" ht="26.25">
      <c r="A50" t="s">
        <v>129</v>
      </c>
      <c r="Y50" t="s">
        <v>140</v>
      </c>
      <c r="Z50">
        <v>185</v>
      </c>
      <c r="AU50">
        <v>1000000162</v>
      </c>
    </row>
    <row r="51" spans="1:1025" customHeight="1" ht="26.25">
      <c r="A51" t="s">
        <v>141</v>
      </c>
      <c r="B51" t="s">
        <v>122</v>
      </c>
      <c r="C51" s="2" t="s">
        <v>142</v>
      </c>
      <c r="D51" t="s">
        <v>50</v>
      </c>
      <c r="E51" t="s">
        <v>103</v>
      </c>
      <c r="F51" t="s">
        <v>143</v>
      </c>
      <c r="G51" t="str">
        <f>TRUE()</f>
        <v>0</v>
      </c>
      <c r="H51" t="s">
        <v>53</v>
      </c>
      <c r="I51" t="s">
        <v>144</v>
      </c>
      <c r="N51" t="s">
        <v>145</v>
      </c>
      <c r="O51">
        <v>998</v>
      </c>
      <c r="P51" t="s">
        <v>56</v>
      </c>
      <c r="Q51">
        <v>4</v>
      </c>
      <c r="R51" t="s">
        <v>57</v>
      </c>
      <c r="S51" t="s">
        <v>58</v>
      </c>
      <c r="T51">
        <v>81</v>
      </c>
      <c r="U51">
        <v>8</v>
      </c>
      <c r="V51" t="str">
        <f>TRUE()</f>
        <v>0</v>
      </c>
      <c r="W51" t="str">
        <f>TRUE()</f>
        <v>0</v>
      </c>
      <c r="Y51" t="s">
        <v>146</v>
      </c>
      <c r="Z51">
        <v>184</v>
      </c>
      <c r="AA51">
        <v>3</v>
      </c>
      <c r="AB51" t="str">
        <f>FALSE()</f>
        <v>0</v>
      </c>
      <c r="AR51" t="s">
        <v>146</v>
      </c>
      <c r="AS51" t="s">
        <v>60</v>
      </c>
      <c r="AU51">
        <v>1000000162</v>
      </c>
    </row>
    <row r="52" spans="1:1025" customHeight="1" ht="26.25">
      <c r="A52" t="s">
        <v>141</v>
      </c>
      <c r="I52" t="s">
        <v>54</v>
      </c>
      <c r="N52" t="s">
        <v>147</v>
      </c>
      <c r="O52">
        <v>998</v>
      </c>
      <c r="P52" t="s">
        <v>56</v>
      </c>
      <c r="Q52">
        <v>17</v>
      </c>
      <c r="R52" t="s">
        <v>57</v>
      </c>
      <c r="S52" t="s">
        <v>58</v>
      </c>
      <c r="T52">
        <v>3920</v>
      </c>
      <c r="V52" t="str">
        <f>TRUE()</f>
        <v>0</v>
      </c>
      <c r="W52" t="str">
        <f>FALSE()</f>
        <v>0</v>
      </c>
      <c r="Y52" t="s">
        <v>148</v>
      </c>
      <c r="Z52">
        <v>184</v>
      </c>
      <c r="AR52" t="s">
        <v>149</v>
      </c>
      <c r="AS52" t="s">
        <v>60</v>
      </c>
      <c r="AU52">
        <v>1000000162</v>
      </c>
    </row>
    <row r="53" spans="1:1025" customHeight="1" ht="26.25">
      <c r="A53" t="s">
        <v>141</v>
      </c>
      <c r="Y53" t="s">
        <v>150</v>
      </c>
      <c r="Z53">
        <v>184</v>
      </c>
      <c r="AU53">
        <v>1000000162</v>
      </c>
    </row>
    <row r="54" spans="1:1025" customHeight="1" ht="26.25">
      <c r="A54" t="s">
        <v>141</v>
      </c>
      <c r="Y54" t="s">
        <v>149</v>
      </c>
      <c r="Z54">
        <v>184</v>
      </c>
      <c r="AA54">
        <v>2</v>
      </c>
      <c r="AU54">
        <v>1000000162</v>
      </c>
    </row>
    <row r="55" spans="1:1025" customHeight="1" ht="26.25">
      <c r="A55" t="s">
        <v>141</v>
      </c>
      <c r="Y55" t="s">
        <v>151</v>
      </c>
      <c r="Z55">
        <v>184</v>
      </c>
      <c r="AU55">
        <v>1000000162</v>
      </c>
    </row>
    <row r="56" spans="1:1025" customHeight="1" ht="26.25">
      <c r="A56" t="s">
        <v>152</v>
      </c>
      <c r="B56" t="s">
        <v>153</v>
      </c>
      <c r="C56" s="2" t="s">
        <v>154</v>
      </c>
      <c r="D56" t="s">
        <v>50</v>
      </c>
      <c r="E56" t="s">
        <v>103</v>
      </c>
      <c r="F56" t="s">
        <v>155</v>
      </c>
      <c r="G56" t="str">
        <f>TRUE()</f>
        <v>0</v>
      </c>
      <c r="H56" t="s">
        <v>53</v>
      </c>
      <c r="I56" t="s">
        <v>144</v>
      </c>
      <c r="N56" t="s">
        <v>156</v>
      </c>
      <c r="O56">
        <v>998</v>
      </c>
      <c r="P56" t="s">
        <v>56</v>
      </c>
      <c r="Q56">
        <v>0</v>
      </c>
      <c r="R56" t="s">
        <v>57</v>
      </c>
      <c r="S56" t="s">
        <v>58</v>
      </c>
      <c r="T56">
        <v>82</v>
      </c>
      <c r="U56">
        <v>8</v>
      </c>
      <c r="V56" t="str">
        <f>TRUE()</f>
        <v>0</v>
      </c>
      <c r="W56" t="str">
        <f>TRUE()</f>
        <v>0</v>
      </c>
      <c r="Y56" t="s">
        <v>157</v>
      </c>
      <c r="Z56">
        <v>183</v>
      </c>
      <c r="AA56">
        <v>3</v>
      </c>
      <c r="AB56" t="str">
        <f>FALSE()</f>
        <v>0</v>
      </c>
      <c r="AR56" t="s">
        <v>157</v>
      </c>
      <c r="AS56" t="s">
        <v>60</v>
      </c>
      <c r="AU56">
        <v>1000000162</v>
      </c>
    </row>
    <row r="57" spans="1:1025" customHeight="1" ht="26.25">
      <c r="A57" t="s">
        <v>152</v>
      </c>
      <c r="I57" t="s">
        <v>69</v>
      </c>
      <c r="N57" t="s">
        <v>158</v>
      </c>
      <c r="O57">
        <v>998</v>
      </c>
      <c r="P57" t="s">
        <v>56</v>
      </c>
      <c r="Q57">
        <v>40</v>
      </c>
      <c r="R57" t="s">
        <v>57</v>
      </c>
      <c r="S57" t="s">
        <v>58</v>
      </c>
      <c r="T57">
        <v>3977</v>
      </c>
      <c r="V57" t="str">
        <f>TRUE()</f>
        <v>0</v>
      </c>
      <c r="W57" t="str">
        <f>FALSE()</f>
        <v>0</v>
      </c>
      <c r="Y57" t="s">
        <v>159</v>
      </c>
      <c r="Z57">
        <v>183</v>
      </c>
      <c r="AR57" t="s">
        <v>160</v>
      </c>
      <c r="AS57" t="s">
        <v>60</v>
      </c>
      <c r="AU57">
        <v>1000000162</v>
      </c>
    </row>
    <row r="58" spans="1:1025" customHeight="1" ht="26.25">
      <c r="A58" t="s">
        <v>152</v>
      </c>
      <c r="Y58" t="s">
        <v>161</v>
      </c>
      <c r="Z58">
        <v>183</v>
      </c>
      <c r="AU58">
        <v>1000000162</v>
      </c>
    </row>
    <row r="59" spans="1:1025" customHeight="1" ht="26.25">
      <c r="A59" t="s">
        <v>152</v>
      </c>
      <c r="Y59" t="s">
        <v>160</v>
      </c>
      <c r="Z59">
        <v>183</v>
      </c>
      <c r="AA59">
        <v>3</v>
      </c>
      <c r="AU59">
        <v>1000000162</v>
      </c>
    </row>
    <row r="60" spans="1:1025" customHeight="1" ht="26.25">
      <c r="A60" t="s">
        <v>152</v>
      </c>
      <c r="Y60" t="s">
        <v>162</v>
      </c>
      <c r="Z60">
        <v>183</v>
      </c>
      <c r="AU60">
        <v>1000000162</v>
      </c>
    </row>
    <row r="61" spans="1:1025" customHeight="1" ht="26.25">
      <c r="A61" t="s">
        <v>152</v>
      </c>
      <c r="Y61" t="s">
        <v>163</v>
      </c>
      <c r="Z61">
        <v>183</v>
      </c>
      <c r="AU61">
        <v>1000000162</v>
      </c>
    </row>
    <row r="62" spans="1:1025" customHeight="1" ht="26.25">
      <c r="A62" t="s">
        <v>164</v>
      </c>
      <c r="B62" t="s">
        <v>122</v>
      </c>
      <c r="C62" s="2" t="s">
        <v>165</v>
      </c>
      <c r="D62" t="s">
        <v>50</v>
      </c>
      <c r="E62" t="s">
        <v>103</v>
      </c>
      <c r="F62" t="s">
        <v>124</v>
      </c>
      <c r="G62" t="str">
        <f>FALSE()</f>
        <v>0</v>
      </c>
      <c r="H62" t="s">
        <v>53</v>
      </c>
      <c r="I62" t="s">
        <v>54</v>
      </c>
      <c r="N62" t="s">
        <v>166</v>
      </c>
      <c r="O62">
        <v>998</v>
      </c>
      <c r="P62" t="s">
        <v>56</v>
      </c>
      <c r="Q62">
        <v>0</v>
      </c>
      <c r="R62" t="s">
        <v>57</v>
      </c>
      <c r="S62" t="s">
        <v>58</v>
      </c>
      <c r="T62">
        <v>64</v>
      </c>
      <c r="U62">
        <v>8</v>
      </c>
      <c r="V62" t="str">
        <f>TRUE()</f>
        <v>0</v>
      </c>
      <c r="W62" t="str">
        <f>TRUE()</f>
        <v>0</v>
      </c>
      <c r="Y62" t="s">
        <v>167</v>
      </c>
      <c r="Z62">
        <v>182</v>
      </c>
      <c r="AA62">
        <v>4</v>
      </c>
      <c r="AB62" t="str">
        <f>FALSE()</f>
        <v>0</v>
      </c>
      <c r="AR62" t="s">
        <v>167</v>
      </c>
      <c r="AS62" t="s">
        <v>60</v>
      </c>
      <c r="AU62">
        <v>1000000162</v>
      </c>
    </row>
    <row r="63" spans="1:1025" customHeight="1" ht="26.25">
      <c r="A63" t="s">
        <v>164</v>
      </c>
      <c r="I63" t="s">
        <v>168</v>
      </c>
      <c r="N63" t="s">
        <v>169</v>
      </c>
      <c r="O63">
        <v>998</v>
      </c>
      <c r="P63" t="s">
        <v>56</v>
      </c>
      <c r="Q63">
        <v>0</v>
      </c>
      <c r="R63" t="s">
        <v>57</v>
      </c>
      <c r="S63" t="s">
        <v>58</v>
      </c>
      <c r="T63">
        <v>3011</v>
      </c>
      <c r="V63" t="str">
        <f>TRUE()</f>
        <v>0</v>
      </c>
      <c r="W63" t="str">
        <f>FALSE()</f>
        <v>0</v>
      </c>
      <c r="Y63" t="s">
        <v>170</v>
      </c>
      <c r="Z63">
        <v>182</v>
      </c>
      <c r="AR63" t="s">
        <v>171</v>
      </c>
      <c r="AS63" t="s">
        <v>60</v>
      </c>
      <c r="AU63">
        <v>1000000162</v>
      </c>
    </row>
    <row r="64" spans="1:1025" customHeight="1" ht="26.25">
      <c r="A64" t="s">
        <v>164</v>
      </c>
      <c r="I64" t="s">
        <v>69</v>
      </c>
      <c r="N64" t="s">
        <v>172</v>
      </c>
      <c r="O64">
        <v>998</v>
      </c>
      <c r="P64" t="s">
        <v>56</v>
      </c>
      <c r="Q64">
        <v>0</v>
      </c>
      <c r="R64" t="s">
        <v>57</v>
      </c>
      <c r="S64" t="s">
        <v>58</v>
      </c>
      <c r="T64">
        <v>3011</v>
      </c>
      <c r="V64" t="str">
        <f>TRUE()</f>
        <v>0</v>
      </c>
      <c r="W64" t="str">
        <f>FALSE()</f>
        <v>0</v>
      </c>
      <c r="Y64" t="s">
        <v>173</v>
      </c>
      <c r="Z64">
        <v>182</v>
      </c>
      <c r="AR64" t="s">
        <v>174</v>
      </c>
      <c r="AS64" t="s">
        <v>60</v>
      </c>
      <c r="AU64">
        <v>1000000162</v>
      </c>
    </row>
    <row r="65" spans="1:1025" customHeight="1" ht="26.25">
      <c r="A65" t="s">
        <v>164</v>
      </c>
      <c r="Y65" t="s">
        <v>175</v>
      </c>
      <c r="Z65">
        <v>182</v>
      </c>
      <c r="AU65">
        <v>1000000162</v>
      </c>
    </row>
    <row r="66" spans="1:1025" customHeight="1" ht="26.25">
      <c r="A66" t="s">
        <v>164</v>
      </c>
      <c r="Y66" t="s">
        <v>171</v>
      </c>
      <c r="Z66">
        <v>182</v>
      </c>
      <c r="AA66">
        <v>3</v>
      </c>
      <c r="AU66">
        <v>1000000162</v>
      </c>
    </row>
    <row r="67" spans="1:1025" customHeight="1" ht="26.25">
      <c r="A67" t="s">
        <v>164</v>
      </c>
      <c r="Y67" t="s">
        <v>176</v>
      </c>
      <c r="Z67">
        <v>182</v>
      </c>
      <c r="AU67">
        <v>1000000162</v>
      </c>
    </row>
    <row r="68" spans="1:1025" customHeight="1" ht="26.25">
      <c r="A68" t="s">
        <v>164</v>
      </c>
      <c r="Y68" t="s">
        <v>177</v>
      </c>
      <c r="Z68">
        <v>182</v>
      </c>
      <c r="AU68">
        <v>1000000162</v>
      </c>
    </row>
    <row r="69" spans="1:1025" customHeight="1" ht="26.25">
      <c r="A69" t="s">
        <v>164</v>
      </c>
      <c r="Y69" t="s">
        <v>174</v>
      </c>
      <c r="Z69">
        <v>182</v>
      </c>
      <c r="AA69">
        <v>2</v>
      </c>
      <c r="AU69">
        <v>1000000162</v>
      </c>
    </row>
    <row r="70" spans="1:1025" customHeight="1" ht="26.25">
      <c r="A70" t="s">
        <v>164</v>
      </c>
      <c r="Y70" t="s">
        <v>178</v>
      </c>
      <c r="Z70">
        <v>182</v>
      </c>
      <c r="AU70">
        <v>1000000162</v>
      </c>
    </row>
    <row r="71" spans="1:1025" customHeight="1" ht="26.25">
      <c r="A71" t="s">
        <v>179</v>
      </c>
      <c r="B71" t="s">
        <v>122</v>
      </c>
      <c r="C71" s="2" t="s">
        <v>180</v>
      </c>
      <c r="D71" t="s">
        <v>50</v>
      </c>
      <c r="E71" t="s">
        <v>103</v>
      </c>
      <c r="F71" t="s">
        <v>181</v>
      </c>
      <c r="G71" t="str">
        <f>TRUE()</f>
        <v>0</v>
      </c>
      <c r="H71" t="s">
        <v>53</v>
      </c>
      <c r="I71" t="s">
        <v>69</v>
      </c>
      <c r="N71" t="s">
        <v>182</v>
      </c>
      <c r="O71">
        <v>998</v>
      </c>
      <c r="P71" t="s">
        <v>56</v>
      </c>
      <c r="Q71">
        <v>11</v>
      </c>
      <c r="R71" t="s">
        <v>57</v>
      </c>
      <c r="S71" t="s">
        <v>58</v>
      </c>
      <c r="T71">
        <v>81</v>
      </c>
      <c r="U71">
        <v>8</v>
      </c>
      <c r="V71" t="str">
        <f>TRUE()</f>
        <v>0</v>
      </c>
      <c r="W71" t="str">
        <f>TRUE()</f>
        <v>0</v>
      </c>
      <c r="Y71" t="s">
        <v>183</v>
      </c>
      <c r="Z71">
        <v>181</v>
      </c>
      <c r="AA71">
        <v>5</v>
      </c>
      <c r="AB71" t="str">
        <f>FALSE()</f>
        <v>0</v>
      </c>
      <c r="AR71" t="s">
        <v>183</v>
      </c>
      <c r="AS71" t="s">
        <v>60</v>
      </c>
      <c r="AU71">
        <v>1000000162</v>
      </c>
    </row>
    <row r="72" spans="1:1025" customHeight="1" ht="26.25">
      <c r="A72" t="s">
        <v>179</v>
      </c>
      <c r="Y72" t="s">
        <v>184</v>
      </c>
      <c r="Z72">
        <v>181</v>
      </c>
      <c r="AU72">
        <v>1000000162</v>
      </c>
    </row>
    <row r="73" spans="1:1025" customHeight="1" ht="26.25">
      <c r="A73" t="s">
        <v>179</v>
      </c>
      <c r="Y73" t="s">
        <v>185</v>
      </c>
      <c r="Z73">
        <v>181</v>
      </c>
      <c r="AU73">
        <v>1000000162</v>
      </c>
    </row>
    <row r="74" spans="1:1025" customHeight="1" ht="26.25">
      <c r="A74" t="s">
        <v>179</v>
      </c>
      <c r="Y74" t="s">
        <v>186</v>
      </c>
      <c r="Z74">
        <v>181</v>
      </c>
      <c r="AU74">
        <v>1000000162</v>
      </c>
    </row>
    <row r="75" spans="1:1025" customHeight="1" ht="26.25">
      <c r="A75" t="s">
        <v>179</v>
      </c>
      <c r="Y75" t="s">
        <v>187</v>
      </c>
      <c r="Z75">
        <v>181</v>
      </c>
      <c r="AU75">
        <v>1000000162</v>
      </c>
    </row>
    <row r="76" spans="1:1025" customHeight="1" ht="26.25">
      <c r="A76" t="s">
        <v>188</v>
      </c>
      <c r="B76" t="s">
        <v>101</v>
      </c>
      <c r="C76" s="2" t="s">
        <v>189</v>
      </c>
      <c r="D76" t="s">
        <v>50</v>
      </c>
      <c r="E76" t="s">
        <v>103</v>
      </c>
      <c r="F76" t="s">
        <v>190</v>
      </c>
      <c r="G76" t="str">
        <f>TRUE()</f>
        <v>0</v>
      </c>
      <c r="H76" t="s">
        <v>53</v>
      </c>
      <c r="I76" t="s">
        <v>54</v>
      </c>
      <c r="N76" t="s">
        <v>191</v>
      </c>
      <c r="O76">
        <v>998</v>
      </c>
      <c r="P76" t="s">
        <v>56</v>
      </c>
      <c r="Q76">
        <v>7</v>
      </c>
      <c r="R76" t="s">
        <v>57</v>
      </c>
      <c r="S76" t="s">
        <v>58</v>
      </c>
      <c r="T76">
        <v>109</v>
      </c>
      <c r="U76">
        <v>8</v>
      </c>
      <c r="V76" t="str">
        <f>TRUE()</f>
        <v>0</v>
      </c>
      <c r="W76" t="str">
        <f>TRUE()</f>
        <v>0</v>
      </c>
      <c r="Y76" t="s">
        <v>192</v>
      </c>
      <c r="Z76">
        <v>180</v>
      </c>
      <c r="AA76">
        <v>4</v>
      </c>
      <c r="AB76" t="str">
        <f>FALSE()</f>
        <v>0</v>
      </c>
      <c r="AR76" t="s">
        <v>192</v>
      </c>
      <c r="AS76" t="s">
        <v>60</v>
      </c>
      <c r="AU76">
        <v>1000000162</v>
      </c>
    </row>
    <row r="77" spans="1:1025" customHeight="1" ht="26.25">
      <c r="A77" t="s">
        <v>188</v>
      </c>
      <c r="I77" t="s">
        <v>69</v>
      </c>
      <c r="N77" t="s">
        <v>193</v>
      </c>
      <c r="O77">
        <v>998</v>
      </c>
      <c r="P77" t="s">
        <v>56</v>
      </c>
      <c r="Q77">
        <v>9</v>
      </c>
      <c r="R77" t="s">
        <v>57</v>
      </c>
      <c r="S77" t="s">
        <v>58</v>
      </c>
      <c r="T77">
        <v>5170</v>
      </c>
      <c r="V77" t="str">
        <f>TRUE()</f>
        <v>0</v>
      </c>
      <c r="W77" t="str">
        <f>FALSE()</f>
        <v>0</v>
      </c>
      <c r="Y77" t="s">
        <v>194</v>
      </c>
      <c r="Z77">
        <v>180</v>
      </c>
      <c r="AR77" t="s">
        <v>195</v>
      </c>
      <c r="AS77" t="s">
        <v>60</v>
      </c>
      <c r="AU77">
        <v>1000000162</v>
      </c>
    </row>
    <row r="78" spans="1:1025" customHeight="1" ht="26.25">
      <c r="A78" t="s">
        <v>188</v>
      </c>
      <c r="Y78" t="s">
        <v>196</v>
      </c>
      <c r="Z78">
        <v>180</v>
      </c>
      <c r="AU78">
        <v>1000000162</v>
      </c>
    </row>
    <row r="79" spans="1:1025" customHeight="1" ht="26.25">
      <c r="A79" t="s">
        <v>188</v>
      </c>
      <c r="Y79" t="s">
        <v>197</v>
      </c>
      <c r="Z79">
        <v>180</v>
      </c>
      <c r="AU79">
        <v>1000000162</v>
      </c>
    </row>
    <row r="80" spans="1:1025" customHeight="1" ht="26.25">
      <c r="A80" t="s">
        <v>188</v>
      </c>
      <c r="Y80" t="s">
        <v>195</v>
      </c>
      <c r="Z80">
        <v>180</v>
      </c>
      <c r="AA80">
        <v>4</v>
      </c>
      <c r="AU80">
        <v>1000000162</v>
      </c>
    </row>
    <row r="81" spans="1:1025" customHeight="1" ht="26.25">
      <c r="A81" t="s">
        <v>188</v>
      </c>
      <c r="Y81" t="s">
        <v>198</v>
      </c>
      <c r="Z81">
        <v>180</v>
      </c>
      <c r="AU81">
        <v>1000000162</v>
      </c>
    </row>
    <row r="82" spans="1:1025" customHeight="1" ht="26.25">
      <c r="A82" t="s">
        <v>188</v>
      </c>
      <c r="Y82" t="s">
        <v>199</v>
      </c>
      <c r="Z82">
        <v>180</v>
      </c>
      <c r="AU82">
        <v>1000000162</v>
      </c>
    </row>
    <row r="83" spans="1:1025" customHeight="1" ht="26.25">
      <c r="A83" t="s">
        <v>188</v>
      </c>
      <c r="Y83" t="s">
        <v>200</v>
      </c>
      <c r="Z83">
        <v>180</v>
      </c>
      <c r="AU83">
        <v>1000000162</v>
      </c>
    </row>
    <row r="84" spans="1:1025" customHeight="1" ht="26.25">
      <c r="A84" t="s">
        <v>201</v>
      </c>
      <c r="B84" t="s">
        <v>101</v>
      </c>
      <c r="C84" s="2" t="s">
        <v>202</v>
      </c>
      <c r="D84" t="s">
        <v>50</v>
      </c>
      <c r="E84" t="s">
        <v>103</v>
      </c>
      <c r="F84" t="s">
        <v>203</v>
      </c>
      <c r="G84" t="str">
        <f>TRUE()</f>
        <v>0</v>
      </c>
      <c r="H84" t="s">
        <v>53</v>
      </c>
      <c r="I84" t="s">
        <v>204</v>
      </c>
      <c r="N84" t="s">
        <v>205</v>
      </c>
      <c r="O84">
        <v>998</v>
      </c>
      <c r="P84" t="s">
        <v>56</v>
      </c>
      <c r="Q84">
        <v>17</v>
      </c>
      <c r="R84" t="s">
        <v>57</v>
      </c>
      <c r="S84" t="s">
        <v>58</v>
      </c>
      <c r="T84">
        <v>91</v>
      </c>
      <c r="U84">
        <v>8</v>
      </c>
      <c r="V84" t="str">
        <f>TRUE()</f>
        <v>0</v>
      </c>
      <c r="W84" t="str">
        <f>TRUE()</f>
        <v>0</v>
      </c>
      <c r="Y84" t="s">
        <v>206</v>
      </c>
      <c r="Z84">
        <v>179</v>
      </c>
      <c r="AA84">
        <v>4</v>
      </c>
      <c r="AB84" t="str">
        <f>FALSE()</f>
        <v>0</v>
      </c>
      <c r="AR84" t="s">
        <v>206</v>
      </c>
      <c r="AS84" t="s">
        <v>60</v>
      </c>
      <c r="AU84">
        <v>1000000162</v>
      </c>
    </row>
    <row r="85" spans="1:1025" customHeight="1" ht="26.25">
      <c r="A85" t="s">
        <v>201</v>
      </c>
      <c r="I85" t="s">
        <v>69</v>
      </c>
      <c r="N85" t="s">
        <v>207</v>
      </c>
      <c r="O85">
        <v>998</v>
      </c>
      <c r="P85" t="s">
        <v>56</v>
      </c>
      <c r="Q85">
        <v>16</v>
      </c>
      <c r="R85" t="s">
        <v>57</v>
      </c>
      <c r="S85" t="s">
        <v>58</v>
      </c>
      <c r="T85">
        <v>3750</v>
      </c>
      <c r="V85" t="str">
        <f>TRUE()</f>
        <v>0</v>
      </c>
      <c r="W85" t="str">
        <f>FALSE()</f>
        <v>0</v>
      </c>
      <c r="Y85" t="s">
        <v>208</v>
      </c>
      <c r="Z85">
        <v>179</v>
      </c>
      <c r="AR85" t="s">
        <v>209</v>
      </c>
      <c r="AS85" t="s">
        <v>60</v>
      </c>
      <c r="AU85">
        <v>1000000162</v>
      </c>
    </row>
    <row r="86" spans="1:1025" customHeight="1" ht="26.25">
      <c r="A86" t="s">
        <v>201</v>
      </c>
      <c r="Y86" t="s">
        <v>210</v>
      </c>
      <c r="Z86">
        <v>179</v>
      </c>
      <c r="AU86">
        <v>1000000162</v>
      </c>
    </row>
    <row r="87" spans="1:1025" customHeight="1" ht="26.25">
      <c r="A87" t="s">
        <v>201</v>
      </c>
      <c r="Y87" t="s">
        <v>211</v>
      </c>
      <c r="Z87">
        <v>179</v>
      </c>
      <c r="AU87">
        <v>1000000162</v>
      </c>
    </row>
    <row r="88" spans="1:1025" customHeight="1" ht="26.25">
      <c r="A88" t="s">
        <v>201</v>
      </c>
      <c r="Y88" t="s">
        <v>209</v>
      </c>
      <c r="Z88">
        <v>179</v>
      </c>
      <c r="AA88">
        <v>4</v>
      </c>
      <c r="AU88">
        <v>1000000162</v>
      </c>
    </row>
    <row r="89" spans="1:1025" customHeight="1" ht="26.25">
      <c r="A89" t="s">
        <v>201</v>
      </c>
      <c r="Y89" t="s">
        <v>212</v>
      </c>
      <c r="Z89">
        <v>179</v>
      </c>
      <c r="AU89">
        <v>1000000162</v>
      </c>
    </row>
    <row r="90" spans="1:1025" customHeight="1" ht="26.25">
      <c r="A90" t="s">
        <v>201</v>
      </c>
      <c r="Y90" t="s">
        <v>213</v>
      </c>
      <c r="Z90">
        <v>179</v>
      </c>
      <c r="AU90">
        <v>1000000162</v>
      </c>
    </row>
    <row r="91" spans="1:1025" customHeight="1" ht="26.25">
      <c r="A91" t="s">
        <v>201</v>
      </c>
      <c r="Y91" t="s">
        <v>214</v>
      </c>
      <c r="Z91">
        <v>179</v>
      </c>
      <c r="AU91">
        <v>1000000162</v>
      </c>
    </row>
    <row r="92" spans="1:1025" customHeight="1" ht="26.25">
      <c r="A92" t="s">
        <v>215</v>
      </c>
      <c r="B92" t="s">
        <v>101</v>
      </c>
      <c r="C92" s="2" t="s">
        <v>216</v>
      </c>
      <c r="D92" t="s">
        <v>50</v>
      </c>
      <c r="E92" t="s">
        <v>103</v>
      </c>
      <c r="F92" t="s">
        <v>217</v>
      </c>
      <c r="G92" t="str">
        <f>TRUE()</f>
        <v>0</v>
      </c>
      <c r="H92" t="s">
        <v>53</v>
      </c>
      <c r="I92" t="s">
        <v>54</v>
      </c>
      <c r="N92" t="s">
        <v>218</v>
      </c>
      <c r="O92">
        <v>998</v>
      </c>
      <c r="P92" t="s">
        <v>56</v>
      </c>
      <c r="Q92">
        <v>0</v>
      </c>
      <c r="R92" t="s">
        <v>57</v>
      </c>
      <c r="S92" t="s">
        <v>58</v>
      </c>
      <c r="T92">
        <v>171</v>
      </c>
      <c r="U92">
        <v>8</v>
      </c>
      <c r="V92" t="str">
        <f>TRUE()</f>
        <v>0</v>
      </c>
      <c r="W92" t="str">
        <f>TRUE()</f>
        <v>0</v>
      </c>
      <c r="Y92" t="s">
        <v>219</v>
      </c>
      <c r="Z92">
        <v>177</v>
      </c>
      <c r="AA92">
        <v>5</v>
      </c>
      <c r="AB92" t="str">
        <f>FALSE()</f>
        <v>0</v>
      </c>
      <c r="AR92" t="s">
        <v>219</v>
      </c>
      <c r="AS92" t="s">
        <v>60</v>
      </c>
      <c r="AU92">
        <v>1000000162</v>
      </c>
    </row>
    <row r="93" spans="1:1025" customHeight="1" ht="26.25">
      <c r="A93" t="s">
        <v>215</v>
      </c>
      <c r="I93" t="s">
        <v>144</v>
      </c>
      <c r="N93" t="s">
        <v>220</v>
      </c>
      <c r="O93">
        <v>998</v>
      </c>
      <c r="P93" t="s">
        <v>56</v>
      </c>
      <c r="Q93">
        <v>2</v>
      </c>
      <c r="R93" t="s">
        <v>57</v>
      </c>
      <c r="S93" t="s">
        <v>58</v>
      </c>
      <c r="T93">
        <v>8750</v>
      </c>
      <c r="V93" t="str">
        <f>TRUE()</f>
        <v>0</v>
      </c>
      <c r="W93" t="str">
        <f>FALSE()</f>
        <v>0</v>
      </c>
      <c r="Y93" t="s">
        <v>221</v>
      </c>
      <c r="Z93">
        <v>177</v>
      </c>
      <c r="AR93" t="s">
        <v>222</v>
      </c>
      <c r="AS93" t="s">
        <v>60</v>
      </c>
      <c r="AU93">
        <v>1000000162</v>
      </c>
    </row>
    <row r="94" spans="1:1025" customHeight="1" ht="26.25">
      <c r="A94" t="s">
        <v>215</v>
      </c>
      <c r="Y94" t="s">
        <v>223</v>
      </c>
      <c r="Z94">
        <v>177</v>
      </c>
      <c r="AU94">
        <v>1000000162</v>
      </c>
    </row>
    <row r="95" spans="1:1025" customHeight="1" ht="26.25">
      <c r="A95" t="s">
        <v>215</v>
      </c>
      <c r="Y95" t="s">
        <v>224</v>
      </c>
      <c r="Z95">
        <v>177</v>
      </c>
      <c r="AU95">
        <v>1000000162</v>
      </c>
    </row>
    <row r="96" spans="1:1025" customHeight="1" ht="26.25">
      <c r="A96" t="s">
        <v>215</v>
      </c>
      <c r="Y96" t="s">
        <v>225</v>
      </c>
      <c r="Z96">
        <v>177</v>
      </c>
      <c r="AU96">
        <v>1000000162</v>
      </c>
    </row>
    <row r="97" spans="1:1025" customHeight="1" ht="26.25">
      <c r="A97" t="s">
        <v>215</v>
      </c>
      <c r="Y97" t="s">
        <v>222</v>
      </c>
      <c r="Z97">
        <v>177</v>
      </c>
      <c r="AA97">
        <v>5</v>
      </c>
      <c r="AU97">
        <v>1000000162</v>
      </c>
    </row>
    <row r="98" spans="1:1025" customHeight="1" ht="26.25">
      <c r="A98" t="s">
        <v>215</v>
      </c>
      <c r="Y98" t="s">
        <v>226</v>
      </c>
      <c r="Z98">
        <v>177</v>
      </c>
      <c r="AU98">
        <v>1000000162</v>
      </c>
    </row>
    <row r="99" spans="1:1025" customHeight="1" ht="26.25">
      <c r="A99" t="s">
        <v>215</v>
      </c>
      <c r="Y99" t="s">
        <v>227</v>
      </c>
      <c r="Z99">
        <v>177</v>
      </c>
      <c r="AU99">
        <v>1000000162</v>
      </c>
    </row>
    <row r="100" spans="1:1025" customHeight="1" ht="26.25">
      <c r="A100" t="s">
        <v>215</v>
      </c>
      <c r="Y100" t="s">
        <v>228</v>
      </c>
      <c r="Z100">
        <v>177</v>
      </c>
      <c r="AU100">
        <v>1000000162</v>
      </c>
    </row>
    <row r="101" spans="1:1025" customHeight="1" ht="26.25">
      <c r="A101" t="s">
        <v>215</v>
      </c>
      <c r="Y101" t="s">
        <v>229</v>
      </c>
      <c r="Z101">
        <v>177</v>
      </c>
      <c r="AU101">
        <v>1000000162</v>
      </c>
    </row>
    <row r="102" spans="1:1025" customHeight="1" ht="26.25">
      <c r="A102" t="s">
        <v>230</v>
      </c>
      <c r="B102" t="s">
        <v>101</v>
      </c>
      <c r="C102" s="2" t="s">
        <v>231</v>
      </c>
      <c r="D102" t="s">
        <v>50</v>
      </c>
      <c r="E102" t="s">
        <v>103</v>
      </c>
      <c r="F102" t="s">
        <v>232</v>
      </c>
      <c r="G102" t="str">
        <f>FALSE()</f>
        <v>0</v>
      </c>
      <c r="H102" t="s">
        <v>53</v>
      </c>
      <c r="I102" t="s">
        <v>69</v>
      </c>
      <c r="N102" t="s">
        <v>233</v>
      </c>
      <c r="O102">
        <v>998</v>
      </c>
      <c r="P102" t="s">
        <v>56</v>
      </c>
      <c r="Q102">
        <v>0</v>
      </c>
      <c r="R102" t="s">
        <v>57</v>
      </c>
      <c r="S102" t="s">
        <v>58</v>
      </c>
      <c r="T102">
        <v>157</v>
      </c>
      <c r="U102">
        <v>8</v>
      </c>
      <c r="V102" t="str">
        <f>TRUE()</f>
        <v>0</v>
      </c>
      <c r="W102" t="str">
        <f>TRUE()</f>
        <v>0</v>
      </c>
      <c r="Y102" t="s">
        <v>234</v>
      </c>
      <c r="Z102">
        <v>176</v>
      </c>
      <c r="AA102">
        <v>5</v>
      </c>
      <c r="AB102" t="str">
        <f>FALSE()</f>
        <v>0</v>
      </c>
      <c r="AR102" t="s">
        <v>234</v>
      </c>
      <c r="AS102" t="s">
        <v>60</v>
      </c>
      <c r="AU102">
        <v>1000000162</v>
      </c>
    </row>
    <row r="103" spans="1:1025" customHeight="1" ht="26.25">
      <c r="A103" t="s">
        <v>230</v>
      </c>
      <c r="I103" t="s">
        <v>107</v>
      </c>
      <c r="N103" t="s">
        <v>235</v>
      </c>
      <c r="O103">
        <v>998</v>
      </c>
      <c r="P103" t="s">
        <v>56</v>
      </c>
      <c r="Q103">
        <v>0</v>
      </c>
      <c r="R103" t="s">
        <v>57</v>
      </c>
      <c r="S103" t="s">
        <v>58</v>
      </c>
      <c r="T103">
        <v>8011</v>
      </c>
      <c r="V103" t="str">
        <f>TRUE()</f>
        <v>0</v>
      </c>
      <c r="W103" t="str">
        <f>FALSE()</f>
        <v>0</v>
      </c>
      <c r="Y103" t="s">
        <v>236</v>
      </c>
      <c r="Z103">
        <v>176</v>
      </c>
      <c r="AR103" t="s">
        <v>237</v>
      </c>
      <c r="AS103" t="s">
        <v>60</v>
      </c>
      <c r="AU103">
        <v>1000000162</v>
      </c>
    </row>
    <row r="104" spans="1:1025" customHeight="1" ht="26.25">
      <c r="A104" t="s">
        <v>230</v>
      </c>
      <c r="Y104" t="s">
        <v>238</v>
      </c>
      <c r="Z104">
        <v>176</v>
      </c>
      <c r="AU104">
        <v>1000000162</v>
      </c>
    </row>
    <row r="105" spans="1:1025" customHeight="1" ht="26.25">
      <c r="A105" t="s">
        <v>230</v>
      </c>
      <c r="Y105" t="s">
        <v>239</v>
      </c>
      <c r="Z105">
        <v>176</v>
      </c>
      <c r="AU105">
        <v>1000000162</v>
      </c>
    </row>
    <row r="106" spans="1:1025" customHeight="1" ht="26.25">
      <c r="A106" t="s">
        <v>230</v>
      </c>
      <c r="Y106" t="s">
        <v>240</v>
      </c>
      <c r="Z106">
        <v>176</v>
      </c>
      <c r="AU106">
        <v>1000000162</v>
      </c>
    </row>
    <row r="107" spans="1:1025" customHeight="1" ht="26.25">
      <c r="A107" t="s">
        <v>230</v>
      </c>
      <c r="Y107" t="s">
        <v>237</v>
      </c>
      <c r="Z107">
        <v>176</v>
      </c>
      <c r="AA107">
        <v>5</v>
      </c>
      <c r="AU107">
        <v>1000000162</v>
      </c>
    </row>
    <row r="108" spans="1:1025" customHeight="1" ht="26.25">
      <c r="A108" t="s">
        <v>230</v>
      </c>
      <c r="Y108" t="s">
        <v>241</v>
      </c>
      <c r="Z108">
        <v>176</v>
      </c>
      <c r="AU108">
        <v>1000000162</v>
      </c>
    </row>
    <row r="109" spans="1:1025" customHeight="1" ht="26.25">
      <c r="A109" t="s">
        <v>230</v>
      </c>
      <c r="Y109" t="s">
        <v>242</v>
      </c>
      <c r="Z109">
        <v>176</v>
      </c>
      <c r="AU109">
        <v>1000000162</v>
      </c>
    </row>
    <row r="110" spans="1:1025" customHeight="1" ht="26.25">
      <c r="A110" t="s">
        <v>230</v>
      </c>
      <c r="Y110" t="s">
        <v>243</v>
      </c>
      <c r="Z110">
        <v>176</v>
      </c>
      <c r="AU110">
        <v>1000000162</v>
      </c>
    </row>
    <row r="111" spans="1:1025" customHeight="1" ht="26.25">
      <c r="A111" t="s">
        <v>230</v>
      </c>
      <c r="Y111" t="s">
        <v>244</v>
      </c>
      <c r="Z111">
        <v>176</v>
      </c>
      <c r="AU111">
        <v>1000000162</v>
      </c>
    </row>
    <row r="112" spans="1:1025" customHeight="1" ht="26.25">
      <c r="A112" t="s">
        <v>245</v>
      </c>
      <c r="B112" t="s">
        <v>101</v>
      </c>
      <c r="C112" s="2" t="s">
        <v>231</v>
      </c>
      <c r="D112" t="s">
        <v>50</v>
      </c>
      <c r="E112" t="s">
        <v>103</v>
      </c>
      <c r="F112" t="s">
        <v>246</v>
      </c>
      <c r="G112" t="str">
        <f>TRUE()</f>
        <v>0</v>
      </c>
      <c r="H112" t="s">
        <v>53</v>
      </c>
      <c r="I112" t="s">
        <v>54</v>
      </c>
      <c r="N112" t="s">
        <v>247</v>
      </c>
      <c r="O112">
        <v>998</v>
      </c>
      <c r="P112" t="s">
        <v>56</v>
      </c>
      <c r="Q112">
        <v>7</v>
      </c>
      <c r="R112" t="s">
        <v>57</v>
      </c>
      <c r="S112" t="s">
        <v>58</v>
      </c>
      <c r="T112">
        <v>157</v>
      </c>
      <c r="U112">
        <v>8</v>
      </c>
      <c r="V112" t="str">
        <f>TRUE()</f>
        <v>0</v>
      </c>
      <c r="W112" t="str">
        <f>TRUE()</f>
        <v>0</v>
      </c>
      <c r="Y112" t="s">
        <v>248</v>
      </c>
      <c r="Z112">
        <v>175</v>
      </c>
      <c r="AA112">
        <v>5</v>
      </c>
      <c r="AB112" t="str">
        <f>FALSE()</f>
        <v>0</v>
      </c>
      <c r="AR112" t="s">
        <v>248</v>
      </c>
      <c r="AS112" t="s">
        <v>60</v>
      </c>
      <c r="AU112">
        <v>1000000162</v>
      </c>
    </row>
    <row r="113" spans="1:1025" customHeight="1" ht="26.25">
      <c r="A113" t="s">
        <v>245</v>
      </c>
      <c r="I113" t="s">
        <v>61</v>
      </c>
      <c r="N113" t="s">
        <v>249</v>
      </c>
      <c r="O113">
        <v>998</v>
      </c>
      <c r="P113" t="s">
        <v>56</v>
      </c>
      <c r="Q113">
        <v>5</v>
      </c>
      <c r="R113" t="s">
        <v>57</v>
      </c>
      <c r="S113" t="s">
        <v>58</v>
      </c>
      <c r="T113">
        <v>8011</v>
      </c>
      <c r="V113" t="str">
        <f>TRUE()</f>
        <v>0</v>
      </c>
      <c r="W113" t="str">
        <f>FALSE()</f>
        <v>0</v>
      </c>
      <c r="Y113" t="s">
        <v>250</v>
      </c>
      <c r="Z113">
        <v>175</v>
      </c>
      <c r="AR113" t="s">
        <v>251</v>
      </c>
      <c r="AS113" t="s">
        <v>60</v>
      </c>
      <c r="AU113">
        <v>1000000162</v>
      </c>
    </row>
    <row r="114" spans="1:1025" customHeight="1" ht="26.25">
      <c r="A114" t="s">
        <v>245</v>
      </c>
      <c r="I114" t="s">
        <v>144</v>
      </c>
      <c r="N114" t="s">
        <v>252</v>
      </c>
      <c r="O114">
        <v>998</v>
      </c>
      <c r="P114" t="s">
        <v>56</v>
      </c>
      <c r="Q114">
        <v>0</v>
      </c>
      <c r="R114" t="s">
        <v>57</v>
      </c>
      <c r="S114" t="s">
        <v>58</v>
      </c>
      <c r="T114">
        <v>8750</v>
      </c>
      <c r="V114" t="str">
        <f>TRUE()</f>
        <v>0</v>
      </c>
      <c r="W114" t="str">
        <f>FALSE()</f>
        <v>0</v>
      </c>
      <c r="Y114" t="s">
        <v>253</v>
      </c>
      <c r="Z114">
        <v>175</v>
      </c>
      <c r="AR114" t="s">
        <v>254</v>
      </c>
      <c r="AS114" t="s">
        <v>60</v>
      </c>
      <c r="AU114">
        <v>1000000162</v>
      </c>
    </row>
    <row r="115" spans="1:1025" customHeight="1" ht="26.25">
      <c r="A115" t="s">
        <v>245</v>
      </c>
      <c r="Y115" t="s">
        <v>255</v>
      </c>
      <c r="Z115">
        <v>175</v>
      </c>
      <c r="AU115">
        <v>1000000162</v>
      </c>
    </row>
    <row r="116" spans="1:1025" customHeight="1" ht="26.25">
      <c r="A116" t="s">
        <v>245</v>
      </c>
      <c r="Y116" t="s">
        <v>256</v>
      </c>
      <c r="Z116">
        <v>175</v>
      </c>
      <c r="AU116">
        <v>1000000162</v>
      </c>
    </row>
    <row r="117" spans="1:1025" customHeight="1" ht="26.25">
      <c r="A117" t="s">
        <v>245</v>
      </c>
      <c r="Y117" t="s">
        <v>251</v>
      </c>
      <c r="Z117">
        <v>175</v>
      </c>
      <c r="AA117">
        <v>4</v>
      </c>
      <c r="AU117">
        <v>1000000162</v>
      </c>
    </row>
    <row r="118" spans="1:1025" customHeight="1" ht="26.25">
      <c r="A118" t="s">
        <v>245</v>
      </c>
      <c r="Y118" t="s">
        <v>257</v>
      </c>
      <c r="Z118">
        <v>175</v>
      </c>
      <c r="AU118">
        <v>1000000162</v>
      </c>
    </row>
    <row r="119" spans="1:1025" customHeight="1" ht="26.25">
      <c r="A119" t="s">
        <v>245</v>
      </c>
      <c r="Y119" t="s">
        <v>258</v>
      </c>
      <c r="Z119">
        <v>175</v>
      </c>
      <c r="AU119">
        <v>1000000162</v>
      </c>
    </row>
    <row r="120" spans="1:1025" customHeight="1" ht="26.25">
      <c r="A120" t="s">
        <v>245</v>
      </c>
      <c r="Y120" t="s">
        <v>259</v>
      </c>
      <c r="Z120">
        <v>175</v>
      </c>
      <c r="AU120">
        <v>1000000162</v>
      </c>
    </row>
    <row r="121" spans="1:1025" customHeight="1" ht="26.25">
      <c r="A121" t="s">
        <v>245</v>
      </c>
      <c r="Y121" t="s">
        <v>254</v>
      </c>
      <c r="Z121">
        <v>175</v>
      </c>
      <c r="AA121">
        <v>5</v>
      </c>
      <c r="AU121">
        <v>1000000162</v>
      </c>
    </row>
    <row r="122" spans="1:1025" customHeight="1" ht="26.25">
      <c r="A122" t="s">
        <v>245</v>
      </c>
      <c r="Y122" t="s">
        <v>260</v>
      </c>
      <c r="Z122">
        <v>175</v>
      </c>
      <c r="AU122">
        <v>1000000162</v>
      </c>
    </row>
    <row r="123" spans="1:1025" customHeight="1" ht="26.25">
      <c r="A123" t="s">
        <v>245</v>
      </c>
      <c r="Y123" t="s">
        <v>261</v>
      </c>
      <c r="Z123">
        <v>175</v>
      </c>
      <c r="AU123">
        <v>1000000162</v>
      </c>
    </row>
    <row r="124" spans="1:1025" customHeight="1" ht="26.25">
      <c r="A124" t="s">
        <v>245</v>
      </c>
      <c r="Y124" t="s">
        <v>262</v>
      </c>
      <c r="Z124">
        <v>175</v>
      </c>
      <c r="AU124">
        <v>1000000162</v>
      </c>
    </row>
    <row r="125" spans="1:1025" customHeight="1" ht="26.25">
      <c r="A125" t="s">
        <v>245</v>
      </c>
      <c r="Y125" t="s">
        <v>263</v>
      </c>
      <c r="Z125">
        <v>175</v>
      </c>
      <c r="AU125">
        <v>1000000162</v>
      </c>
    </row>
    <row r="126" spans="1:1025" customHeight="1" ht="26.25">
      <c r="A126" t="s">
        <v>264</v>
      </c>
      <c r="B126" t="s">
        <v>101</v>
      </c>
      <c r="C126" s="2" t="s">
        <v>265</v>
      </c>
      <c r="D126" t="s">
        <v>50</v>
      </c>
      <c r="E126" t="s">
        <v>103</v>
      </c>
      <c r="F126" t="s">
        <v>266</v>
      </c>
      <c r="G126" t="str">
        <f>TRUE()</f>
        <v>0</v>
      </c>
      <c r="H126" t="s">
        <v>53</v>
      </c>
      <c r="I126" t="s">
        <v>69</v>
      </c>
      <c r="N126" t="s">
        <v>267</v>
      </c>
      <c r="O126">
        <v>998</v>
      </c>
      <c r="P126" t="s">
        <v>56</v>
      </c>
      <c r="Q126">
        <v>0</v>
      </c>
      <c r="R126" t="s">
        <v>57</v>
      </c>
      <c r="S126" t="s">
        <v>58</v>
      </c>
      <c r="T126">
        <v>91</v>
      </c>
      <c r="U126">
        <v>8</v>
      </c>
      <c r="V126" t="str">
        <f>TRUE()</f>
        <v>0</v>
      </c>
      <c r="W126" t="str">
        <f>TRUE()</f>
        <v>0</v>
      </c>
      <c r="Y126" t="s">
        <v>268</v>
      </c>
      <c r="Z126">
        <v>174</v>
      </c>
      <c r="AA126">
        <v>4</v>
      </c>
      <c r="AB126" t="str">
        <f>FALSE()</f>
        <v>0</v>
      </c>
      <c r="AR126" t="s">
        <v>268</v>
      </c>
      <c r="AS126" t="s">
        <v>60</v>
      </c>
      <c r="AU126">
        <v>1000000162</v>
      </c>
    </row>
    <row r="127" spans="1:1025" customHeight="1" ht="26.25">
      <c r="A127" t="s">
        <v>264</v>
      </c>
      <c r="I127" t="s">
        <v>144</v>
      </c>
      <c r="N127" t="s">
        <v>269</v>
      </c>
      <c r="O127">
        <v>998</v>
      </c>
      <c r="P127" t="s">
        <v>56</v>
      </c>
      <c r="Q127">
        <v>24</v>
      </c>
      <c r="R127" t="s">
        <v>57</v>
      </c>
      <c r="S127" t="s">
        <v>58</v>
      </c>
      <c r="T127">
        <v>4489</v>
      </c>
      <c r="V127" t="str">
        <f>TRUE()</f>
        <v>0</v>
      </c>
      <c r="W127" t="str">
        <f>FALSE()</f>
        <v>0</v>
      </c>
      <c r="Y127" t="s">
        <v>270</v>
      </c>
      <c r="Z127">
        <v>174</v>
      </c>
      <c r="AR127" t="s">
        <v>271</v>
      </c>
      <c r="AS127" t="s">
        <v>60</v>
      </c>
      <c r="AU127">
        <v>1000000162</v>
      </c>
    </row>
    <row r="128" spans="1:1025" customHeight="1" ht="26.25">
      <c r="A128" t="s">
        <v>264</v>
      </c>
      <c r="Y128" t="s">
        <v>272</v>
      </c>
      <c r="Z128">
        <v>174</v>
      </c>
      <c r="AU128">
        <v>1000000162</v>
      </c>
    </row>
    <row r="129" spans="1:1025" customHeight="1" ht="26.25">
      <c r="A129" t="s">
        <v>264</v>
      </c>
      <c r="Y129" t="s">
        <v>273</v>
      </c>
      <c r="Z129">
        <v>174</v>
      </c>
      <c r="AU129">
        <v>1000000162</v>
      </c>
    </row>
    <row r="130" spans="1:1025" customHeight="1" ht="26.25">
      <c r="A130" t="s">
        <v>264</v>
      </c>
      <c r="Y130" t="s">
        <v>271</v>
      </c>
      <c r="Z130">
        <v>174</v>
      </c>
      <c r="AA130">
        <v>4</v>
      </c>
      <c r="AU130">
        <v>1000000162</v>
      </c>
    </row>
    <row r="131" spans="1:1025" customHeight="1" ht="26.25">
      <c r="A131" t="s">
        <v>264</v>
      </c>
      <c r="Y131" t="s">
        <v>274</v>
      </c>
      <c r="Z131">
        <v>174</v>
      </c>
      <c r="AU131">
        <v>1000000162</v>
      </c>
    </row>
    <row r="132" spans="1:1025" customHeight="1" ht="26.25">
      <c r="A132" t="s">
        <v>264</v>
      </c>
      <c r="Y132" t="s">
        <v>275</v>
      </c>
      <c r="Z132">
        <v>174</v>
      </c>
      <c r="AU132">
        <v>1000000162</v>
      </c>
    </row>
    <row r="133" spans="1:1025" customHeight="1" ht="26.25">
      <c r="A133" t="s">
        <v>264</v>
      </c>
      <c r="Y133" t="s">
        <v>276</v>
      </c>
      <c r="Z133">
        <v>174</v>
      </c>
      <c r="AU133">
        <v>1000000162</v>
      </c>
    </row>
    <row r="134" spans="1:1025" customHeight="1" ht="26.25">
      <c r="A134" t="s">
        <v>277</v>
      </c>
      <c r="B134" t="s">
        <v>101</v>
      </c>
      <c r="C134" s="2" t="s">
        <v>278</v>
      </c>
      <c r="D134" t="s">
        <v>50</v>
      </c>
      <c r="E134" t="s">
        <v>103</v>
      </c>
      <c r="F134" t="s">
        <v>232</v>
      </c>
      <c r="G134" t="str">
        <f>FALSE()</f>
        <v>0</v>
      </c>
      <c r="H134" t="s">
        <v>53</v>
      </c>
      <c r="I134" t="s">
        <v>144</v>
      </c>
      <c r="N134" t="s">
        <v>279</v>
      </c>
      <c r="O134">
        <v>998</v>
      </c>
      <c r="P134" t="s">
        <v>56</v>
      </c>
      <c r="Q134">
        <v>0</v>
      </c>
      <c r="R134" t="s">
        <v>57</v>
      </c>
      <c r="S134" t="s">
        <v>58</v>
      </c>
      <c r="T134">
        <v>119</v>
      </c>
      <c r="U134">
        <v>8</v>
      </c>
      <c r="V134" t="str">
        <f>TRUE()</f>
        <v>0</v>
      </c>
      <c r="W134" t="str">
        <f>TRUE()</f>
        <v>0</v>
      </c>
      <c r="Y134" t="s">
        <v>280</v>
      </c>
      <c r="Z134">
        <v>173</v>
      </c>
      <c r="AA134">
        <v>4</v>
      </c>
      <c r="AB134" t="str">
        <f>FALSE()</f>
        <v>0</v>
      </c>
      <c r="AR134" t="s">
        <v>280</v>
      </c>
      <c r="AS134" t="s">
        <v>60</v>
      </c>
      <c r="AU134">
        <v>1000000162</v>
      </c>
    </row>
    <row r="135" spans="1:1025" customHeight="1" ht="26.25">
      <c r="A135" t="s">
        <v>277</v>
      </c>
      <c r="I135" t="s">
        <v>69</v>
      </c>
      <c r="N135" t="s">
        <v>281</v>
      </c>
      <c r="O135">
        <v>998</v>
      </c>
      <c r="P135" t="s">
        <v>56</v>
      </c>
      <c r="Q135">
        <v>0</v>
      </c>
      <c r="R135" t="s">
        <v>57</v>
      </c>
      <c r="S135" t="s">
        <v>58</v>
      </c>
      <c r="T135">
        <v>5993</v>
      </c>
      <c r="V135" t="str">
        <f>TRUE()</f>
        <v>0</v>
      </c>
      <c r="W135" t="str">
        <f>FALSE()</f>
        <v>0</v>
      </c>
      <c r="Y135" t="s">
        <v>282</v>
      </c>
      <c r="Z135">
        <v>173</v>
      </c>
      <c r="AR135" t="s">
        <v>283</v>
      </c>
      <c r="AS135" t="s">
        <v>60</v>
      </c>
      <c r="AU135">
        <v>1000000162</v>
      </c>
    </row>
    <row r="136" spans="1:1025" customHeight="1" ht="26.25">
      <c r="A136" t="s">
        <v>277</v>
      </c>
      <c r="Y136" t="s">
        <v>284</v>
      </c>
      <c r="Z136">
        <v>173</v>
      </c>
      <c r="AU136">
        <v>1000000162</v>
      </c>
    </row>
    <row r="137" spans="1:1025" customHeight="1" ht="26.25">
      <c r="A137" t="s">
        <v>277</v>
      </c>
      <c r="Y137" t="s">
        <v>285</v>
      </c>
      <c r="Z137">
        <v>173</v>
      </c>
      <c r="AU137">
        <v>1000000162</v>
      </c>
    </row>
    <row r="138" spans="1:1025" customHeight="1" ht="26.25">
      <c r="A138" t="s">
        <v>277</v>
      </c>
      <c r="Y138" t="s">
        <v>283</v>
      </c>
      <c r="Z138">
        <v>173</v>
      </c>
      <c r="AA138">
        <v>4</v>
      </c>
      <c r="AU138">
        <v>1000000162</v>
      </c>
    </row>
    <row r="139" spans="1:1025" customHeight="1" ht="26.25">
      <c r="A139" t="s">
        <v>277</v>
      </c>
      <c r="Y139" t="s">
        <v>286</v>
      </c>
      <c r="Z139">
        <v>173</v>
      </c>
      <c r="AU139">
        <v>1000000162</v>
      </c>
    </row>
    <row r="140" spans="1:1025" customHeight="1" ht="26.25">
      <c r="A140" t="s">
        <v>277</v>
      </c>
      <c r="Y140" t="s">
        <v>287</v>
      </c>
      <c r="Z140">
        <v>173</v>
      </c>
      <c r="AU140">
        <v>1000000162</v>
      </c>
    </row>
    <row r="141" spans="1:1025" customHeight="1" ht="26.25">
      <c r="A141" t="s">
        <v>277</v>
      </c>
      <c r="Y141" t="s">
        <v>288</v>
      </c>
      <c r="Z141">
        <v>173</v>
      </c>
      <c r="AU141">
        <v>1000000162</v>
      </c>
    </row>
    <row r="142" spans="1:1025" customHeight="1" ht="26.25">
      <c r="A142" t="s">
        <v>289</v>
      </c>
      <c r="B142" t="s">
        <v>101</v>
      </c>
      <c r="C142" s="2" t="s">
        <v>290</v>
      </c>
      <c r="D142" t="s">
        <v>50</v>
      </c>
      <c r="E142" t="s">
        <v>103</v>
      </c>
      <c r="F142" t="s">
        <v>291</v>
      </c>
      <c r="G142" t="str">
        <f>TRUE()</f>
        <v>0</v>
      </c>
      <c r="H142" t="s">
        <v>53</v>
      </c>
      <c r="I142" t="s">
        <v>69</v>
      </c>
      <c r="N142" t="s">
        <v>292</v>
      </c>
      <c r="O142">
        <v>998</v>
      </c>
      <c r="P142" t="s">
        <v>56</v>
      </c>
      <c r="Q142">
        <v>6</v>
      </c>
      <c r="R142" t="s">
        <v>57</v>
      </c>
      <c r="S142" t="s">
        <v>58</v>
      </c>
      <c r="T142">
        <v>48</v>
      </c>
      <c r="U142">
        <v>8</v>
      </c>
      <c r="V142" t="str">
        <f>TRUE()</f>
        <v>0</v>
      </c>
      <c r="W142" t="str">
        <f>TRUE()</f>
        <v>0</v>
      </c>
      <c r="Y142" t="s">
        <v>293</v>
      </c>
      <c r="Z142">
        <v>172</v>
      </c>
      <c r="AA142">
        <v>5</v>
      </c>
      <c r="AB142" t="str">
        <f>FALSE()</f>
        <v>0</v>
      </c>
      <c r="AR142" t="s">
        <v>293</v>
      </c>
      <c r="AS142" t="s">
        <v>60</v>
      </c>
      <c r="AU142">
        <v>1000000162</v>
      </c>
    </row>
    <row r="143" spans="1:1025" customHeight="1" ht="26.25">
      <c r="A143" t="s">
        <v>289</v>
      </c>
      <c r="I143" t="s">
        <v>54</v>
      </c>
      <c r="N143" t="s">
        <v>294</v>
      </c>
      <c r="O143">
        <v>998</v>
      </c>
      <c r="P143" t="s">
        <v>56</v>
      </c>
      <c r="Q143">
        <v>0</v>
      </c>
      <c r="R143" t="s">
        <v>57</v>
      </c>
      <c r="S143" t="s">
        <v>58</v>
      </c>
      <c r="T143">
        <v>2159</v>
      </c>
      <c r="V143" t="str">
        <f>TRUE()</f>
        <v>0</v>
      </c>
      <c r="W143" t="str">
        <f>FALSE()</f>
        <v>0</v>
      </c>
      <c r="Y143" t="s">
        <v>295</v>
      </c>
      <c r="Z143">
        <v>172</v>
      </c>
      <c r="AR143" t="s">
        <v>296</v>
      </c>
      <c r="AS143" t="s">
        <v>60</v>
      </c>
      <c r="AU143">
        <v>1000000162</v>
      </c>
    </row>
    <row r="144" spans="1:1025" customHeight="1" ht="26.25">
      <c r="A144" t="s">
        <v>289</v>
      </c>
      <c r="Y144" t="s">
        <v>297</v>
      </c>
      <c r="Z144">
        <v>172</v>
      </c>
      <c r="AU144">
        <v>1000000162</v>
      </c>
    </row>
    <row r="145" spans="1:1025" customHeight="1" ht="26.25">
      <c r="A145" t="s">
        <v>289</v>
      </c>
      <c r="Y145" t="s">
        <v>298</v>
      </c>
      <c r="Z145">
        <v>172</v>
      </c>
      <c r="AU145">
        <v>1000000162</v>
      </c>
    </row>
    <row r="146" spans="1:1025" customHeight="1" ht="26.25">
      <c r="A146" t="s">
        <v>289</v>
      </c>
      <c r="Y146" t="s">
        <v>299</v>
      </c>
      <c r="Z146">
        <v>172</v>
      </c>
      <c r="AU146">
        <v>1000000162</v>
      </c>
    </row>
    <row r="147" spans="1:1025" customHeight="1" ht="26.25">
      <c r="A147" t="s">
        <v>289</v>
      </c>
      <c r="Y147" t="s">
        <v>296</v>
      </c>
      <c r="Z147">
        <v>172</v>
      </c>
      <c r="AA147">
        <v>4</v>
      </c>
      <c r="AU147">
        <v>1000000162</v>
      </c>
    </row>
    <row r="148" spans="1:1025" customHeight="1" ht="26.25">
      <c r="A148" t="s">
        <v>289</v>
      </c>
      <c r="Y148" t="s">
        <v>300</v>
      </c>
      <c r="Z148">
        <v>172</v>
      </c>
      <c r="AU148">
        <v>1000000162</v>
      </c>
    </row>
    <row r="149" spans="1:1025" customHeight="1" ht="26.25">
      <c r="A149" t="s">
        <v>289</v>
      </c>
      <c r="Y149" t="s">
        <v>301</v>
      </c>
      <c r="Z149">
        <v>172</v>
      </c>
      <c r="AU149">
        <v>1000000162</v>
      </c>
    </row>
    <row r="150" spans="1:1025" customHeight="1" ht="26.25">
      <c r="A150" t="s">
        <v>289</v>
      </c>
      <c r="Y150" t="s">
        <v>302</v>
      </c>
      <c r="Z150">
        <v>172</v>
      </c>
      <c r="AU150">
        <v>1000000162</v>
      </c>
    </row>
    <row r="151" spans="1:1025" customHeight="1" ht="26.25">
      <c r="A151" t="s">
        <v>303</v>
      </c>
      <c r="B151" t="s">
        <v>101</v>
      </c>
      <c r="C151" s="2" t="s">
        <v>290</v>
      </c>
      <c r="D151" t="s">
        <v>50</v>
      </c>
      <c r="E151" t="s">
        <v>103</v>
      </c>
      <c r="F151" t="s">
        <v>304</v>
      </c>
      <c r="G151" t="str">
        <f>TRUE()</f>
        <v>0</v>
      </c>
      <c r="H151" t="s">
        <v>53</v>
      </c>
      <c r="I151" t="s">
        <v>69</v>
      </c>
      <c r="N151" t="s">
        <v>305</v>
      </c>
      <c r="O151">
        <v>998</v>
      </c>
      <c r="P151" t="s">
        <v>56</v>
      </c>
      <c r="Q151">
        <v>19</v>
      </c>
      <c r="R151" t="s">
        <v>57</v>
      </c>
      <c r="S151" t="s">
        <v>58</v>
      </c>
      <c r="T151">
        <v>48</v>
      </c>
      <c r="U151">
        <v>8</v>
      </c>
      <c r="V151" t="str">
        <f>TRUE()</f>
        <v>0</v>
      </c>
      <c r="W151" t="str">
        <f>TRUE()</f>
        <v>0</v>
      </c>
      <c r="Y151" t="s">
        <v>306</v>
      </c>
      <c r="Z151">
        <v>171</v>
      </c>
      <c r="AA151">
        <v>5</v>
      </c>
      <c r="AB151" t="str">
        <f>FALSE()</f>
        <v>0</v>
      </c>
      <c r="AR151" t="s">
        <v>306</v>
      </c>
      <c r="AS151" t="s">
        <v>60</v>
      </c>
      <c r="AU151">
        <v>1000000162</v>
      </c>
    </row>
    <row r="152" spans="1:1025" customHeight="1" ht="26.25">
      <c r="A152" t="s">
        <v>303</v>
      </c>
      <c r="I152" t="s">
        <v>61</v>
      </c>
      <c r="N152" t="s">
        <v>307</v>
      </c>
      <c r="O152">
        <v>998</v>
      </c>
      <c r="P152" t="s">
        <v>56</v>
      </c>
      <c r="Q152">
        <v>3</v>
      </c>
      <c r="R152" t="s">
        <v>57</v>
      </c>
      <c r="S152" t="s">
        <v>58</v>
      </c>
      <c r="T152">
        <v>2159</v>
      </c>
      <c r="V152" t="str">
        <f>TRUE()</f>
        <v>0</v>
      </c>
      <c r="W152" t="str">
        <f>FALSE()</f>
        <v>0</v>
      </c>
      <c r="Y152" t="s">
        <v>308</v>
      </c>
      <c r="Z152">
        <v>171</v>
      </c>
      <c r="AR152" t="s">
        <v>309</v>
      </c>
      <c r="AS152" t="s">
        <v>60</v>
      </c>
      <c r="AU152">
        <v>1000000162</v>
      </c>
    </row>
    <row r="153" spans="1:1025" customHeight="1" ht="26.25">
      <c r="A153" t="s">
        <v>303</v>
      </c>
      <c r="Y153" t="s">
        <v>310</v>
      </c>
      <c r="Z153">
        <v>171</v>
      </c>
      <c r="AU153">
        <v>1000000162</v>
      </c>
    </row>
    <row r="154" spans="1:1025" customHeight="1" ht="26.25">
      <c r="A154" t="s">
        <v>303</v>
      </c>
      <c r="Y154" t="s">
        <v>311</v>
      </c>
      <c r="Z154">
        <v>171</v>
      </c>
      <c r="AU154">
        <v>1000000162</v>
      </c>
    </row>
    <row r="155" spans="1:1025" customHeight="1" ht="26.25">
      <c r="A155" t="s">
        <v>303</v>
      </c>
      <c r="Y155" t="s">
        <v>312</v>
      </c>
      <c r="Z155">
        <v>171</v>
      </c>
      <c r="AU155">
        <v>1000000162</v>
      </c>
    </row>
    <row r="156" spans="1:1025" customHeight="1" ht="26.25">
      <c r="A156" t="s">
        <v>303</v>
      </c>
      <c r="Y156" t="s">
        <v>309</v>
      </c>
      <c r="Z156">
        <v>171</v>
      </c>
      <c r="AA156">
        <v>5</v>
      </c>
      <c r="AU156">
        <v>1000000162</v>
      </c>
    </row>
    <row r="157" spans="1:1025" customHeight="1" ht="26.25">
      <c r="A157" t="s">
        <v>303</v>
      </c>
      <c r="Y157" t="s">
        <v>313</v>
      </c>
      <c r="Z157">
        <v>171</v>
      </c>
      <c r="AU157">
        <v>1000000162</v>
      </c>
    </row>
    <row r="158" spans="1:1025" customHeight="1" ht="26.25">
      <c r="A158" t="s">
        <v>303</v>
      </c>
      <c r="Y158" t="s">
        <v>314</v>
      </c>
      <c r="Z158">
        <v>171</v>
      </c>
      <c r="AU158">
        <v>1000000162</v>
      </c>
    </row>
    <row r="159" spans="1:1025" customHeight="1" ht="26.25">
      <c r="A159" t="s">
        <v>303</v>
      </c>
      <c r="Y159" t="s">
        <v>315</v>
      </c>
      <c r="Z159">
        <v>171</v>
      </c>
      <c r="AU159">
        <v>1000000162</v>
      </c>
    </row>
    <row r="160" spans="1:1025" customHeight="1" ht="26.25">
      <c r="A160" t="s">
        <v>303</v>
      </c>
      <c r="Y160" t="s">
        <v>316</v>
      </c>
      <c r="Z160">
        <v>171</v>
      </c>
      <c r="AU160">
        <v>1000000162</v>
      </c>
    </row>
    <row r="161" spans="1:1025" customHeight="1" ht="26.25">
      <c r="A161" t="s">
        <v>317</v>
      </c>
      <c r="B161" t="s">
        <v>101</v>
      </c>
      <c r="C161" s="2" t="s">
        <v>290</v>
      </c>
      <c r="D161" t="s">
        <v>50</v>
      </c>
      <c r="E161" t="s">
        <v>103</v>
      </c>
      <c r="F161" t="s">
        <v>318</v>
      </c>
      <c r="G161" t="str">
        <f>TRUE()</f>
        <v>0</v>
      </c>
      <c r="H161" t="s">
        <v>53</v>
      </c>
      <c r="I161" t="s">
        <v>107</v>
      </c>
      <c r="N161" t="s">
        <v>319</v>
      </c>
      <c r="O161">
        <v>998</v>
      </c>
      <c r="P161" t="s">
        <v>56</v>
      </c>
      <c r="Q161">
        <v>16</v>
      </c>
      <c r="R161" t="s">
        <v>57</v>
      </c>
      <c r="S161" t="s">
        <v>58</v>
      </c>
      <c r="T161">
        <v>48</v>
      </c>
      <c r="U161">
        <v>8</v>
      </c>
      <c r="V161" t="str">
        <f>TRUE()</f>
        <v>0</v>
      </c>
      <c r="W161" t="str">
        <f>TRUE()</f>
        <v>0</v>
      </c>
      <c r="Y161" t="s">
        <v>320</v>
      </c>
      <c r="Z161">
        <v>170</v>
      </c>
      <c r="AA161">
        <v>5</v>
      </c>
      <c r="AB161" t="str">
        <f>FALSE()</f>
        <v>0</v>
      </c>
      <c r="AR161" t="s">
        <v>320</v>
      </c>
      <c r="AS161" t="s">
        <v>60</v>
      </c>
      <c r="AU161">
        <v>1000000162</v>
      </c>
    </row>
    <row r="162" spans="1:1025" customHeight="1" ht="26.25">
      <c r="A162" t="s">
        <v>317</v>
      </c>
      <c r="I162" t="s">
        <v>204</v>
      </c>
      <c r="N162" t="s">
        <v>321</v>
      </c>
      <c r="O162">
        <v>998</v>
      </c>
      <c r="P162" t="s">
        <v>56</v>
      </c>
      <c r="Q162">
        <v>0</v>
      </c>
      <c r="R162" t="s">
        <v>57</v>
      </c>
      <c r="S162" t="s">
        <v>58</v>
      </c>
      <c r="T162">
        <v>2159</v>
      </c>
      <c r="V162" t="str">
        <f>TRUE()</f>
        <v>0</v>
      </c>
      <c r="W162" t="str">
        <f>FALSE()</f>
        <v>0</v>
      </c>
      <c r="Y162" t="s">
        <v>322</v>
      </c>
      <c r="Z162">
        <v>170</v>
      </c>
      <c r="AR162" t="s">
        <v>323</v>
      </c>
      <c r="AS162" t="s">
        <v>60</v>
      </c>
      <c r="AU162">
        <v>1000000162</v>
      </c>
    </row>
    <row r="163" spans="1:1025" customHeight="1" ht="26.25">
      <c r="A163" t="s">
        <v>317</v>
      </c>
      <c r="I163" t="s">
        <v>69</v>
      </c>
      <c r="N163" t="s">
        <v>324</v>
      </c>
      <c r="O163">
        <v>998</v>
      </c>
      <c r="P163" t="s">
        <v>56</v>
      </c>
      <c r="Q163">
        <v>12</v>
      </c>
      <c r="R163" t="s">
        <v>57</v>
      </c>
      <c r="S163" t="s">
        <v>58</v>
      </c>
      <c r="T163">
        <v>2159</v>
      </c>
      <c r="V163" t="str">
        <f>TRUE()</f>
        <v>0</v>
      </c>
      <c r="W163" t="str">
        <f>FALSE()</f>
        <v>0</v>
      </c>
      <c r="Y163" t="s">
        <v>325</v>
      </c>
      <c r="Z163">
        <v>170</v>
      </c>
      <c r="AR163" t="s">
        <v>326</v>
      </c>
      <c r="AS163" t="s">
        <v>60</v>
      </c>
      <c r="AU163">
        <v>1000000162</v>
      </c>
    </row>
    <row r="164" spans="1:1025" customHeight="1" ht="26.25">
      <c r="A164" t="s">
        <v>317</v>
      </c>
      <c r="Y164" t="s">
        <v>327</v>
      </c>
      <c r="Z164">
        <v>170</v>
      </c>
      <c r="AU164">
        <v>1000000162</v>
      </c>
    </row>
    <row r="165" spans="1:1025" customHeight="1" ht="26.25">
      <c r="A165" t="s">
        <v>317</v>
      </c>
      <c r="Y165" t="s">
        <v>328</v>
      </c>
      <c r="Z165">
        <v>170</v>
      </c>
      <c r="AU165">
        <v>1000000162</v>
      </c>
    </row>
    <row r="166" spans="1:1025" customHeight="1" ht="26.25">
      <c r="A166" t="s">
        <v>317</v>
      </c>
      <c r="Y166" t="s">
        <v>323</v>
      </c>
      <c r="Z166">
        <v>170</v>
      </c>
      <c r="AA166">
        <v>5</v>
      </c>
      <c r="AU166">
        <v>1000000162</v>
      </c>
    </row>
    <row r="167" spans="1:1025" customHeight="1" ht="26.25">
      <c r="A167" t="s">
        <v>317</v>
      </c>
      <c r="Y167" t="s">
        <v>329</v>
      </c>
      <c r="Z167">
        <v>170</v>
      </c>
      <c r="AU167">
        <v>1000000162</v>
      </c>
    </row>
    <row r="168" spans="1:1025" customHeight="1" ht="26.25">
      <c r="A168" t="s">
        <v>317</v>
      </c>
      <c r="Y168" t="s">
        <v>330</v>
      </c>
      <c r="Z168">
        <v>170</v>
      </c>
      <c r="AU168">
        <v>1000000162</v>
      </c>
    </row>
    <row r="169" spans="1:1025" customHeight="1" ht="26.25">
      <c r="A169" t="s">
        <v>317</v>
      </c>
      <c r="Y169" t="s">
        <v>331</v>
      </c>
      <c r="Z169">
        <v>170</v>
      </c>
      <c r="AU169">
        <v>1000000162</v>
      </c>
    </row>
    <row r="170" spans="1:1025" customHeight="1" ht="26.25">
      <c r="A170" t="s">
        <v>317</v>
      </c>
      <c r="Y170" t="s">
        <v>332</v>
      </c>
      <c r="Z170">
        <v>170</v>
      </c>
      <c r="AU170">
        <v>1000000162</v>
      </c>
    </row>
    <row r="171" spans="1:1025" customHeight="1" ht="26.25">
      <c r="A171" t="s">
        <v>317</v>
      </c>
      <c r="Y171" t="s">
        <v>326</v>
      </c>
      <c r="Z171">
        <v>170</v>
      </c>
      <c r="AA171">
        <v>5</v>
      </c>
      <c r="AU171">
        <v>1000000162</v>
      </c>
    </row>
    <row r="172" spans="1:1025" customHeight="1" ht="26.25">
      <c r="A172" t="s">
        <v>317</v>
      </c>
      <c r="Y172" t="s">
        <v>333</v>
      </c>
      <c r="Z172">
        <v>170</v>
      </c>
      <c r="AU172">
        <v>1000000162</v>
      </c>
    </row>
    <row r="173" spans="1:1025" customHeight="1" ht="26.25">
      <c r="A173" t="s">
        <v>317</v>
      </c>
      <c r="Y173" t="s">
        <v>334</v>
      </c>
      <c r="Z173">
        <v>170</v>
      </c>
      <c r="AU173">
        <v>1000000162</v>
      </c>
    </row>
    <row r="174" spans="1:1025" customHeight="1" ht="26.25">
      <c r="A174" t="s">
        <v>317</v>
      </c>
      <c r="Y174" t="s">
        <v>335</v>
      </c>
      <c r="Z174">
        <v>170</v>
      </c>
      <c r="AU174">
        <v>1000000162</v>
      </c>
    </row>
    <row r="175" spans="1:1025" customHeight="1" ht="26.25">
      <c r="A175" t="s">
        <v>317</v>
      </c>
      <c r="Y175" t="s">
        <v>336</v>
      </c>
      <c r="Z175">
        <v>170</v>
      </c>
      <c r="AU175">
        <v>1000000162</v>
      </c>
    </row>
    <row r="176" spans="1:1025" customHeight="1" ht="26.25">
      <c r="A176" t="s">
        <v>337</v>
      </c>
      <c r="B176" t="s">
        <v>338</v>
      </c>
      <c r="C176" s="2" t="s">
        <v>339</v>
      </c>
      <c r="D176" t="s">
        <v>50</v>
      </c>
      <c r="E176" t="s">
        <v>51</v>
      </c>
      <c r="F176" t="s">
        <v>340</v>
      </c>
      <c r="G176" t="str">
        <f>TRUE()</f>
        <v>0</v>
      </c>
      <c r="H176" t="s">
        <v>1</v>
      </c>
      <c r="I176" t="s">
        <v>341</v>
      </c>
      <c r="N176" t="s">
        <v>342</v>
      </c>
      <c r="O176">
        <v>998</v>
      </c>
      <c r="P176" t="s">
        <v>56</v>
      </c>
      <c r="Q176">
        <v>9</v>
      </c>
      <c r="R176" t="s">
        <v>57</v>
      </c>
      <c r="S176" t="s">
        <v>58</v>
      </c>
      <c r="T176">
        <v>45</v>
      </c>
      <c r="U176">
        <v>8</v>
      </c>
      <c r="V176" t="str">
        <f>TRUE()</f>
        <v>0</v>
      </c>
      <c r="W176" t="str">
        <f>TRUE()</f>
        <v>0</v>
      </c>
      <c r="Y176" t="s">
        <v>343</v>
      </c>
      <c r="Z176">
        <v>169</v>
      </c>
      <c r="AA176">
        <v>3</v>
      </c>
      <c r="AB176" t="str">
        <f>FALSE()</f>
        <v>0</v>
      </c>
      <c r="AR176" t="s">
        <v>343</v>
      </c>
      <c r="AS176" t="s">
        <v>60</v>
      </c>
      <c r="AU176">
        <v>1000000162</v>
      </c>
    </row>
    <row r="177" spans="1:1025" customHeight="1" ht="26.25">
      <c r="A177" t="s">
        <v>337</v>
      </c>
      <c r="Y177" t="s">
        <v>344</v>
      </c>
      <c r="Z177">
        <v>169</v>
      </c>
      <c r="AU177">
        <v>1000000162</v>
      </c>
    </row>
    <row r="178" spans="1:1025" customHeight="1" ht="26.25">
      <c r="A178" t="s">
        <v>337</v>
      </c>
      <c r="Y178" t="s">
        <v>345</v>
      </c>
      <c r="Z178">
        <v>169</v>
      </c>
      <c r="AU178">
        <v>1000000162</v>
      </c>
    </row>
    <row r="179" spans="1:1025" customHeight="1" ht="26.25">
      <c r="A179" t="s">
        <v>346</v>
      </c>
      <c r="B179" t="s">
        <v>347</v>
      </c>
      <c r="C179" s="3" t="s">
        <v>348</v>
      </c>
      <c r="D179" t="s">
        <v>50</v>
      </c>
      <c r="E179" t="s">
        <v>51</v>
      </c>
      <c r="F179" t="s">
        <v>349</v>
      </c>
      <c r="G179" t="str">
        <f>TRUE()</f>
        <v>0</v>
      </c>
      <c r="H179" t="s">
        <v>1</v>
      </c>
      <c r="I179" t="s">
        <v>341</v>
      </c>
      <c r="N179" t="s">
        <v>350</v>
      </c>
      <c r="O179">
        <v>998</v>
      </c>
      <c r="P179" t="s">
        <v>56</v>
      </c>
      <c r="Q179">
        <v>19</v>
      </c>
      <c r="R179" t="s">
        <v>57</v>
      </c>
      <c r="S179" t="s">
        <v>58</v>
      </c>
      <c r="T179">
        <v>43</v>
      </c>
      <c r="U179">
        <v>8</v>
      </c>
      <c r="V179" t="str">
        <f>TRUE()</f>
        <v>0</v>
      </c>
      <c r="W179" t="str">
        <f>TRUE()</f>
        <v>0</v>
      </c>
      <c r="Y179" t="s">
        <v>351</v>
      </c>
      <c r="Z179">
        <v>168</v>
      </c>
      <c r="AA179">
        <v>4</v>
      </c>
      <c r="AB179" t="str">
        <f>FALSE()</f>
        <v>0</v>
      </c>
      <c r="AR179" t="s">
        <v>351</v>
      </c>
      <c r="AS179" t="s">
        <v>60</v>
      </c>
      <c r="AU179">
        <v>1000000162</v>
      </c>
    </row>
    <row r="180" spans="1:1025" customHeight="1" ht="26.25">
      <c r="A180" t="s">
        <v>346</v>
      </c>
      <c r="Y180" t="s">
        <v>352</v>
      </c>
      <c r="Z180">
        <v>168</v>
      </c>
      <c r="AU180">
        <v>1000000162</v>
      </c>
    </row>
    <row r="181" spans="1:1025" customHeight="1" ht="26.25">
      <c r="A181" t="s">
        <v>346</v>
      </c>
      <c r="Y181" t="s">
        <v>353</v>
      </c>
      <c r="Z181">
        <v>168</v>
      </c>
      <c r="AU181">
        <v>1000000162</v>
      </c>
    </row>
    <row r="182" spans="1:1025" customHeight="1" ht="26.25">
      <c r="A182" t="s">
        <v>346</v>
      </c>
      <c r="Y182" t="s">
        <v>354</v>
      </c>
      <c r="Z182">
        <v>168</v>
      </c>
      <c r="AU182">
        <v>1000000162</v>
      </c>
    </row>
    <row r="183" spans="1:1025" customHeight="1" ht="26.25">
      <c r="A183" t="s">
        <v>355</v>
      </c>
      <c r="B183" t="s">
        <v>356</v>
      </c>
      <c r="C183" s="2" t="s">
        <v>357</v>
      </c>
      <c r="D183" t="s">
        <v>50</v>
      </c>
      <c r="E183" t="s">
        <v>51</v>
      </c>
      <c r="F183" t="s">
        <v>358</v>
      </c>
      <c r="G183" t="str">
        <f>FALSE()</f>
        <v>0</v>
      </c>
      <c r="H183" t="s">
        <v>1</v>
      </c>
      <c r="I183" t="s">
        <v>341</v>
      </c>
      <c r="N183" t="s">
        <v>359</v>
      </c>
      <c r="O183">
        <v>998</v>
      </c>
      <c r="P183" t="s">
        <v>56</v>
      </c>
      <c r="Q183">
        <v>0</v>
      </c>
      <c r="R183" t="s">
        <v>57</v>
      </c>
      <c r="S183" t="s">
        <v>58</v>
      </c>
      <c r="T183">
        <v>32</v>
      </c>
      <c r="U183">
        <v>8</v>
      </c>
      <c r="V183" t="str">
        <f>TRUE()</f>
        <v>0</v>
      </c>
      <c r="W183" t="str">
        <f>TRUE()</f>
        <v>0</v>
      </c>
      <c r="Y183" t="s">
        <v>360</v>
      </c>
      <c r="Z183">
        <v>167</v>
      </c>
      <c r="AA183">
        <v>4</v>
      </c>
      <c r="AB183" t="str">
        <f>FALSE()</f>
        <v>0</v>
      </c>
      <c r="AR183" t="s">
        <v>360</v>
      </c>
      <c r="AS183" t="s">
        <v>60</v>
      </c>
      <c r="AU183">
        <v>1000000162</v>
      </c>
    </row>
    <row r="184" spans="1:1025" customHeight="1" ht="26.25">
      <c r="A184" t="s">
        <v>355</v>
      </c>
      <c r="Y184" t="s">
        <v>361</v>
      </c>
      <c r="Z184">
        <v>167</v>
      </c>
      <c r="AU184">
        <v>1000000162</v>
      </c>
    </row>
    <row r="185" spans="1:1025" customHeight="1" ht="26.25">
      <c r="A185" t="s">
        <v>355</v>
      </c>
      <c r="Y185" t="s">
        <v>362</v>
      </c>
      <c r="Z185">
        <v>167</v>
      </c>
      <c r="AU185">
        <v>1000000162</v>
      </c>
    </row>
    <row r="186" spans="1:1025" customHeight="1" ht="26.25">
      <c r="A186" t="s">
        <v>355</v>
      </c>
      <c r="Y186" t="s">
        <v>363</v>
      </c>
      <c r="Z186">
        <v>167</v>
      </c>
      <c r="AU186">
        <v>1000000162</v>
      </c>
    </row>
    <row r="187" spans="1:1025" customHeight="1" ht="26.25">
      <c r="A187" t="s">
        <v>364</v>
      </c>
      <c r="B187" t="s">
        <v>365</v>
      </c>
      <c r="C187" s="2" t="s">
        <v>366</v>
      </c>
      <c r="D187" t="s">
        <v>50</v>
      </c>
      <c r="E187" t="s">
        <v>51</v>
      </c>
      <c r="F187" t="s">
        <v>367</v>
      </c>
      <c r="G187" t="str">
        <f>TRUE()</f>
        <v>0</v>
      </c>
      <c r="H187" t="s">
        <v>1</v>
      </c>
      <c r="I187" t="s">
        <v>341</v>
      </c>
      <c r="N187" t="s">
        <v>368</v>
      </c>
      <c r="O187">
        <v>998</v>
      </c>
      <c r="P187" t="s">
        <v>56</v>
      </c>
      <c r="Q187">
        <v>39</v>
      </c>
      <c r="R187" t="s">
        <v>57</v>
      </c>
      <c r="S187" t="s">
        <v>58</v>
      </c>
      <c r="T187">
        <v>52</v>
      </c>
      <c r="U187">
        <v>8</v>
      </c>
      <c r="V187" t="str">
        <f>TRUE()</f>
        <v>0</v>
      </c>
      <c r="W187" t="str">
        <f>TRUE()</f>
        <v>0</v>
      </c>
      <c r="Y187" t="s">
        <v>369</v>
      </c>
      <c r="Z187">
        <v>166</v>
      </c>
      <c r="AA187">
        <v>4</v>
      </c>
      <c r="AB187" t="str">
        <f>FALSE()</f>
        <v>0</v>
      </c>
      <c r="AR187" t="s">
        <v>369</v>
      </c>
      <c r="AS187" t="s">
        <v>60</v>
      </c>
      <c r="AU187">
        <v>1000000162</v>
      </c>
    </row>
    <row r="188" spans="1:1025" customHeight="1" ht="26.25">
      <c r="A188" t="s">
        <v>364</v>
      </c>
      <c r="Y188" t="s">
        <v>370</v>
      </c>
      <c r="Z188">
        <v>166</v>
      </c>
      <c r="AU188">
        <v>1000000162</v>
      </c>
    </row>
    <row r="189" spans="1:1025" customHeight="1" ht="26.25">
      <c r="A189" t="s">
        <v>364</v>
      </c>
      <c r="Y189" t="s">
        <v>371</v>
      </c>
      <c r="Z189">
        <v>166</v>
      </c>
      <c r="AU189">
        <v>1000000162</v>
      </c>
    </row>
    <row r="190" spans="1:1025" customHeight="1" ht="26.25">
      <c r="A190" t="s">
        <v>364</v>
      </c>
      <c r="Y190" t="s">
        <v>372</v>
      </c>
      <c r="Z190">
        <v>166</v>
      </c>
      <c r="AU190">
        <v>1000000162</v>
      </c>
    </row>
    <row r="191" spans="1:1025" customHeight="1" ht="26.25">
      <c r="A191" t="s">
        <v>373</v>
      </c>
      <c r="B191" t="s">
        <v>374</v>
      </c>
      <c r="C191" s="2" t="s">
        <v>375</v>
      </c>
      <c r="D191" t="s">
        <v>50</v>
      </c>
      <c r="E191" t="s">
        <v>51</v>
      </c>
      <c r="F191" t="s">
        <v>367</v>
      </c>
      <c r="G191" t="str">
        <f>FALSE()</f>
        <v>0</v>
      </c>
      <c r="H191" t="s">
        <v>1</v>
      </c>
      <c r="I191" t="s">
        <v>341</v>
      </c>
      <c r="N191" t="s">
        <v>376</v>
      </c>
      <c r="O191">
        <v>998</v>
      </c>
      <c r="P191" t="s">
        <v>56</v>
      </c>
      <c r="Q191">
        <v>0</v>
      </c>
      <c r="R191" t="s">
        <v>57</v>
      </c>
      <c r="S191" t="s">
        <v>58</v>
      </c>
      <c r="T191">
        <v>52</v>
      </c>
      <c r="U191">
        <v>8</v>
      </c>
      <c r="V191" t="str">
        <f>TRUE()</f>
        <v>0</v>
      </c>
      <c r="W191" t="str">
        <f>TRUE()</f>
        <v>0</v>
      </c>
      <c r="Y191" t="s">
        <v>377</v>
      </c>
      <c r="Z191">
        <v>165</v>
      </c>
      <c r="AA191">
        <v>4</v>
      </c>
      <c r="AB191" t="str">
        <f>FALSE()</f>
        <v>0</v>
      </c>
      <c r="AR191" t="s">
        <v>377</v>
      </c>
      <c r="AS191" t="s">
        <v>60</v>
      </c>
      <c r="AU191">
        <v>1000000162</v>
      </c>
    </row>
    <row r="192" spans="1:1025" customHeight="1" ht="26.25">
      <c r="A192" t="s">
        <v>373</v>
      </c>
      <c r="Y192" t="s">
        <v>378</v>
      </c>
      <c r="Z192">
        <v>165</v>
      </c>
      <c r="AU192">
        <v>1000000162</v>
      </c>
    </row>
    <row r="193" spans="1:1025" customHeight="1" ht="26.25">
      <c r="A193" t="s">
        <v>373</v>
      </c>
      <c r="Y193" t="s">
        <v>379</v>
      </c>
      <c r="Z193">
        <v>165</v>
      </c>
      <c r="AU193">
        <v>1000000162</v>
      </c>
    </row>
    <row r="194" spans="1:1025" customHeight="1" ht="26.25">
      <c r="A194" t="s">
        <v>373</v>
      </c>
      <c r="Y194" t="s">
        <v>380</v>
      </c>
      <c r="Z194">
        <v>165</v>
      </c>
      <c r="AU194">
        <v>1000000162</v>
      </c>
    </row>
    <row r="195" spans="1:1025" customHeight="1" ht="26.25">
      <c r="A195" t="s">
        <v>381</v>
      </c>
      <c r="B195" t="s">
        <v>365</v>
      </c>
      <c r="C195" s="2" t="s">
        <v>382</v>
      </c>
      <c r="D195" t="s">
        <v>50</v>
      </c>
      <c r="E195" t="s">
        <v>51</v>
      </c>
      <c r="F195" t="s">
        <v>367</v>
      </c>
      <c r="G195" t="str">
        <f>TRUE()</f>
        <v>0</v>
      </c>
      <c r="H195" t="s">
        <v>1</v>
      </c>
      <c r="I195" t="s">
        <v>341</v>
      </c>
      <c r="N195" t="s">
        <v>383</v>
      </c>
      <c r="O195">
        <v>998</v>
      </c>
      <c r="P195" t="s">
        <v>56</v>
      </c>
      <c r="Q195">
        <v>37</v>
      </c>
      <c r="R195" t="s">
        <v>57</v>
      </c>
      <c r="S195" t="s">
        <v>58</v>
      </c>
      <c r="T195">
        <v>52</v>
      </c>
      <c r="U195">
        <v>8</v>
      </c>
      <c r="V195" t="str">
        <f>TRUE()</f>
        <v>0</v>
      </c>
      <c r="W195" t="str">
        <f>TRUE()</f>
        <v>0</v>
      </c>
      <c r="Y195" t="s">
        <v>384</v>
      </c>
      <c r="Z195">
        <v>164</v>
      </c>
      <c r="AA195">
        <v>4</v>
      </c>
      <c r="AB195" t="str">
        <f>FALSE()</f>
        <v>0</v>
      </c>
      <c r="AR195" t="s">
        <v>384</v>
      </c>
      <c r="AS195" t="s">
        <v>60</v>
      </c>
      <c r="AU195">
        <v>1000000162</v>
      </c>
    </row>
    <row r="196" spans="1:1025" customHeight="1" ht="26.25">
      <c r="A196" t="s">
        <v>381</v>
      </c>
      <c r="Y196" t="s">
        <v>385</v>
      </c>
      <c r="Z196">
        <v>164</v>
      </c>
      <c r="AU196">
        <v>1000000162</v>
      </c>
    </row>
    <row r="197" spans="1:1025" customHeight="1" ht="26.25">
      <c r="A197" t="s">
        <v>381</v>
      </c>
      <c r="Y197" t="s">
        <v>386</v>
      </c>
      <c r="Z197">
        <v>164</v>
      </c>
      <c r="AU197">
        <v>1000000162</v>
      </c>
    </row>
    <row r="198" spans="1:1025" customHeight="1" ht="26.25">
      <c r="A198" t="s">
        <v>381</v>
      </c>
      <c r="Y198" t="s">
        <v>387</v>
      </c>
      <c r="Z198">
        <v>164</v>
      </c>
      <c r="AU198">
        <v>1000000162</v>
      </c>
    </row>
    <row r="199" spans="1:1025" customHeight="1" ht="26.25">
      <c r="A199" t="s">
        <v>388</v>
      </c>
      <c r="B199" t="s">
        <v>389</v>
      </c>
      <c r="C199" s="2" t="s">
        <v>390</v>
      </c>
      <c r="D199" t="s">
        <v>50</v>
      </c>
      <c r="E199" t="s">
        <v>51</v>
      </c>
      <c r="F199" t="s">
        <v>367</v>
      </c>
      <c r="G199" t="str">
        <f>TRUE()</f>
        <v>0</v>
      </c>
      <c r="H199" t="s">
        <v>1</v>
      </c>
      <c r="I199" t="s">
        <v>341</v>
      </c>
      <c r="N199" t="s">
        <v>391</v>
      </c>
      <c r="O199">
        <v>998</v>
      </c>
      <c r="P199" t="s">
        <v>56</v>
      </c>
      <c r="Q199">
        <v>23</v>
      </c>
      <c r="R199" t="s">
        <v>57</v>
      </c>
      <c r="S199" t="s">
        <v>58</v>
      </c>
      <c r="T199">
        <v>52</v>
      </c>
      <c r="U199">
        <v>8</v>
      </c>
      <c r="V199" t="str">
        <f>TRUE()</f>
        <v>0</v>
      </c>
      <c r="W199" t="str">
        <f>TRUE()</f>
        <v>0</v>
      </c>
      <c r="Y199" t="s">
        <v>392</v>
      </c>
      <c r="Z199">
        <v>163</v>
      </c>
      <c r="AA199">
        <v>4</v>
      </c>
      <c r="AB199" t="str">
        <f>FALSE()</f>
        <v>0</v>
      </c>
      <c r="AR199" t="s">
        <v>392</v>
      </c>
      <c r="AS199" t="s">
        <v>60</v>
      </c>
      <c r="AU199">
        <v>1000000162</v>
      </c>
    </row>
    <row r="200" spans="1:1025" customHeight="1" ht="26.25">
      <c r="A200" t="s">
        <v>388</v>
      </c>
      <c r="Y200" t="s">
        <v>393</v>
      </c>
      <c r="Z200">
        <v>163</v>
      </c>
      <c r="AU200">
        <v>1000000162</v>
      </c>
    </row>
    <row r="201" spans="1:1025" customHeight="1" ht="26.25">
      <c r="A201" t="s">
        <v>388</v>
      </c>
      <c r="Y201" t="s">
        <v>394</v>
      </c>
      <c r="Z201">
        <v>163</v>
      </c>
      <c r="AU201">
        <v>1000000162</v>
      </c>
    </row>
    <row r="202" spans="1:1025" customHeight="1" ht="26.25">
      <c r="A202" t="s">
        <v>388</v>
      </c>
      <c r="Y202" t="s">
        <v>395</v>
      </c>
      <c r="Z202">
        <v>163</v>
      </c>
      <c r="AU202">
        <v>1000000162</v>
      </c>
    </row>
    <row r="203" spans="1:1025" customHeight="1" ht="26.25">
      <c r="A203" t="s">
        <v>396</v>
      </c>
      <c r="B203" t="s">
        <v>397</v>
      </c>
      <c r="C203" s="2" t="s">
        <v>398</v>
      </c>
      <c r="D203" t="s">
        <v>50</v>
      </c>
      <c r="E203" t="s">
        <v>51</v>
      </c>
      <c r="F203" t="s">
        <v>367</v>
      </c>
      <c r="G203" t="str">
        <f>FALSE()</f>
        <v>0</v>
      </c>
      <c r="H203" t="s">
        <v>1</v>
      </c>
      <c r="I203" t="s">
        <v>341</v>
      </c>
      <c r="N203" t="s">
        <v>399</v>
      </c>
      <c r="O203">
        <v>998</v>
      </c>
      <c r="P203" t="s">
        <v>56</v>
      </c>
      <c r="Q203">
        <v>0</v>
      </c>
      <c r="R203" t="s">
        <v>57</v>
      </c>
      <c r="S203" t="s">
        <v>58</v>
      </c>
      <c r="T203">
        <v>52</v>
      </c>
      <c r="U203">
        <v>8</v>
      </c>
      <c r="V203" t="str">
        <f>TRUE()</f>
        <v>0</v>
      </c>
      <c r="W203" t="str">
        <f>TRUE()</f>
        <v>0</v>
      </c>
      <c r="Y203" t="s">
        <v>400</v>
      </c>
      <c r="Z203">
        <v>162</v>
      </c>
      <c r="AA203">
        <v>4</v>
      </c>
      <c r="AB203" t="str">
        <f>FALSE()</f>
        <v>0</v>
      </c>
      <c r="AR203" t="s">
        <v>400</v>
      </c>
      <c r="AS203" t="s">
        <v>60</v>
      </c>
      <c r="AU203">
        <v>1000000162</v>
      </c>
    </row>
    <row r="204" spans="1:1025" customHeight="1" ht="26.25">
      <c r="A204" t="s">
        <v>396</v>
      </c>
      <c r="Y204" t="s">
        <v>401</v>
      </c>
      <c r="Z204">
        <v>162</v>
      </c>
      <c r="AU204">
        <v>1000000162</v>
      </c>
    </row>
    <row r="205" spans="1:1025" customHeight="1" ht="26.25">
      <c r="A205" t="s">
        <v>396</v>
      </c>
      <c r="Y205" t="s">
        <v>402</v>
      </c>
      <c r="Z205">
        <v>162</v>
      </c>
      <c r="AU205">
        <v>1000000162</v>
      </c>
    </row>
    <row r="206" spans="1:1025" customHeight="1" ht="26.25">
      <c r="A206" t="s">
        <v>396</v>
      </c>
      <c r="Y206" t="s">
        <v>403</v>
      </c>
      <c r="Z206">
        <v>162</v>
      </c>
      <c r="AU206">
        <v>1000000162</v>
      </c>
    </row>
    <row r="207" spans="1:1025" customHeight="1" ht="26.25">
      <c r="A207" t="s">
        <v>404</v>
      </c>
      <c r="B207" t="s">
        <v>338</v>
      </c>
      <c r="C207" s="3" t="s">
        <v>405</v>
      </c>
      <c r="D207" t="s">
        <v>50</v>
      </c>
      <c r="E207" t="s">
        <v>51</v>
      </c>
      <c r="F207" t="s">
        <v>340</v>
      </c>
      <c r="G207" t="str">
        <f>TRUE()</f>
        <v>0</v>
      </c>
      <c r="H207" t="s">
        <v>1</v>
      </c>
      <c r="I207" t="s">
        <v>341</v>
      </c>
      <c r="N207" t="s">
        <v>406</v>
      </c>
      <c r="O207">
        <v>998</v>
      </c>
      <c r="P207" t="s">
        <v>56</v>
      </c>
      <c r="Q207">
        <v>42</v>
      </c>
      <c r="R207" t="s">
        <v>57</v>
      </c>
      <c r="S207" t="s">
        <v>58</v>
      </c>
      <c r="T207">
        <v>53</v>
      </c>
      <c r="U207">
        <v>8</v>
      </c>
      <c r="V207" t="str">
        <f>TRUE()</f>
        <v>0</v>
      </c>
      <c r="W207" t="str">
        <f>TRUE()</f>
        <v>0</v>
      </c>
      <c r="Y207" t="s">
        <v>407</v>
      </c>
      <c r="Z207">
        <v>161</v>
      </c>
      <c r="AA207">
        <v>3</v>
      </c>
      <c r="AB207" t="str">
        <f>FALSE()</f>
        <v>0</v>
      </c>
      <c r="AR207" t="s">
        <v>407</v>
      </c>
      <c r="AS207" t="s">
        <v>60</v>
      </c>
      <c r="AU207">
        <v>1000000162</v>
      </c>
    </row>
    <row r="208" spans="1:1025" customHeight="1" ht="26.25">
      <c r="A208" t="s">
        <v>404</v>
      </c>
      <c r="Y208" t="s">
        <v>408</v>
      </c>
      <c r="Z208">
        <v>161</v>
      </c>
      <c r="AU208">
        <v>1000000162</v>
      </c>
    </row>
    <row r="209" spans="1:1025" customHeight="1" ht="26.25">
      <c r="A209" t="s">
        <v>404</v>
      </c>
      <c r="Y209" t="s">
        <v>409</v>
      </c>
      <c r="Z209">
        <v>161</v>
      </c>
      <c r="AU209">
        <v>1000000162</v>
      </c>
    </row>
    <row r="210" spans="1:1025" customHeight="1" ht="26.25">
      <c r="A210" t="s">
        <v>410</v>
      </c>
      <c r="B210" t="s">
        <v>411</v>
      </c>
      <c r="C210" s="3" t="s">
        <v>412</v>
      </c>
      <c r="D210" t="s">
        <v>50</v>
      </c>
      <c r="E210" t="s">
        <v>51</v>
      </c>
      <c r="F210" t="s">
        <v>413</v>
      </c>
      <c r="G210" t="str">
        <f>TRUE()</f>
        <v>0</v>
      </c>
      <c r="H210" t="s">
        <v>1</v>
      </c>
      <c r="I210" t="s">
        <v>341</v>
      </c>
      <c r="N210" t="s">
        <v>414</v>
      </c>
      <c r="O210">
        <v>998</v>
      </c>
      <c r="P210" t="s">
        <v>56</v>
      </c>
      <c r="Q210">
        <v>44</v>
      </c>
      <c r="R210" t="s">
        <v>57</v>
      </c>
      <c r="S210" t="s">
        <v>58</v>
      </c>
      <c r="T210">
        <v>53</v>
      </c>
      <c r="U210">
        <v>8</v>
      </c>
      <c r="V210" t="str">
        <f>TRUE()</f>
        <v>0</v>
      </c>
      <c r="W210" t="str">
        <f>TRUE()</f>
        <v>0</v>
      </c>
      <c r="Y210" t="s">
        <v>415</v>
      </c>
      <c r="Z210">
        <v>160</v>
      </c>
      <c r="AA210">
        <v>3</v>
      </c>
      <c r="AB210" t="str">
        <f>FALSE()</f>
        <v>0</v>
      </c>
      <c r="AR210" t="s">
        <v>415</v>
      </c>
      <c r="AS210" t="s">
        <v>60</v>
      </c>
      <c r="AU210">
        <v>1000000162</v>
      </c>
    </row>
    <row r="211" spans="1:1025" customHeight="1" ht="26.25">
      <c r="A211" t="s">
        <v>410</v>
      </c>
      <c r="Y211" t="s">
        <v>416</v>
      </c>
      <c r="Z211">
        <v>160</v>
      </c>
      <c r="AU211">
        <v>1000000162</v>
      </c>
    </row>
    <row r="212" spans="1:1025" customHeight="1" ht="26.25">
      <c r="A212" t="s">
        <v>410</v>
      </c>
      <c r="Y212" t="s">
        <v>417</v>
      </c>
      <c r="Z212">
        <v>160</v>
      </c>
      <c r="AU212">
        <v>1000000162</v>
      </c>
    </row>
    <row r="213" spans="1:1025" customHeight="1" ht="26.25">
      <c r="A213" t="s">
        <v>418</v>
      </c>
      <c r="B213" t="s">
        <v>419</v>
      </c>
      <c r="C213" s="2" t="s">
        <v>420</v>
      </c>
      <c r="D213" t="s">
        <v>50</v>
      </c>
      <c r="E213" t="s">
        <v>51</v>
      </c>
      <c r="F213" t="s">
        <v>413</v>
      </c>
      <c r="G213" t="str">
        <f>TRUE()</f>
        <v>0</v>
      </c>
      <c r="H213" t="s">
        <v>1</v>
      </c>
      <c r="I213" t="s">
        <v>341</v>
      </c>
      <c r="N213" t="s">
        <v>421</v>
      </c>
      <c r="O213">
        <v>998</v>
      </c>
      <c r="P213" t="s">
        <v>56</v>
      </c>
      <c r="Q213">
        <v>35</v>
      </c>
      <c r="R213" t="s">
        <v>57</v>
      </c>
      <c r="S213" t="s">
        <v>58</v>
      </c>
      <c r="T213">
        <v>53</v>
      </c>
      <c r="U213">
        <v>8</v>
      </c>
      <c r="V213" t="str">
        <f>TRUE()</f>
        <v>0</v>
      </c>
      <c r="W213" t="str">
        <f>TRUE()</f>
        <v>0</v>
      </c>
      <c r="Y213" t="s">
        <v>422</v>
      </c>
      <c r="Z213">
        <v>159</v>
      </c>
      <c r="AA213">
        <v>3</v>
      </c>
      <c r="AB213" t="str">
        <f>FALSE()</f>
        <v>0</v>
      </c>
      <c r="AR213" t="s">
        <v>422</v>
      </c>
      <c r="AS213" t="s">
        <v>60</v>
      </c>
      <c r="AU213">
        <v>1000000162</v>
      </c>
    </row>
    <row r="214" spans="1:1025" customHeight="1" ht="26.25">
      <c r="A214" t="s">
        <v>418</v>
      </c>
      <c r="Y214" t="s">
        <v>423</v>
      </c>
      <c r="Z214">
        <v>159</v>
      </c>
      <c r="AU214">
        <v>1000000162</v>
      </c>
    </row>
    <row r="215" spans="1:1025" customHeight="1" ht="26.25">
      <c r="A215" t="s">
        <v>418</v>
      </c>
      <c r="Y215" t="s">
        <v>424</v>
      </c>
      <c r="Z215">
        <v>159</v>
      </c>
      <c r="AU215">
        <v>1000000162</v>
      </c>
    </row>
    <row r="216" spans="1:1025" customHeight="1" ht="26.25">
      <c r="A216" t="s">
        <v>425</v>
      </c>
      <c r="B216" t="s">
        <v>426</v>
      </c>
      <c r="C216" s="2" t="s">
        <v>427</v>
      </c>
      <c r="D216" t="s">
        <v>50</v>
      </c>
      <c r="E216" t="s">
        <v>51</v>
      </c>
      <c r="F216" t="s">
        <v>413</v>
      </c>
      <c r="G216" t="str">
        <f>TRUE()</f>
        <v>0</v>
      </c>
      <c r="H216" t="s">
        <v>1</v>
      </c>
      <c r="I216" t="s">
        <v>341</v>
      </c>
      <c r="N216" t="s">
        <v>428</v>
      </c>
      <c r="O216">
        <v>998</v>
      </c>
      <c r="P216" t="s">
        <v>56</v>
      </c>
      <c r="Q216">
        <v>38</v>
      </c>
      <c r="R216" t="s">
        <v>57</v>
      </c>
      <c r="S216" t="s">
        <v>58</v>
      </c>
      <c r="T216">
        <v>53</v>
      </c>
      <c r="U216">
        <v>8</v>
      </c>
      <c r="V216" t="str">
        <f>TRUE()</f>
        <v>0</v>
      </c>
      <c r="W216" t="str">
        <f>TRUE()</f>
        <v>0</v>
      </c>
      <c r="Y216" t="s">
        <v>429</v>
      </c>
      <c r="Z216">
        <v>158</v>
      </c>
      <c r="AA216">
        <v>3</v>
      </c>
      <c r="AB216" t="str">
        <f>FALSE()</f>
        <v>0</v>
      </c>
      <c r="AR216" t="s">
        <v>429</v>
      </c>
      <c r="AS216" t="s">
        <v>60</v>
      </c>
      <c r="AU216">
        <v>1000000162</v>
      </c>
    </row>
    <row r="217" spans="1:1025" customHeight="1" ht="26.25">
      <c r="A217" t="s">
        <v>425</v>
      </c>
      <c r="Y217" t="s">
        <v>430</v>
      </c>
      <c r="Z217">
        <v>158</v>
      </c>
      <c r="AU217">
        <v>1000000162</v>
      </c>
    </row>
    <row r="218" spans="1:1025" customHeight="1" ht="26.25">
      <c r="A218" t="s">
        <v>425</v>
      </c>
      <c r="Y218" t="s">
        <v>431</v>
      </c>
      <c r="Z218">
        <v>158</v>
      </c>
      <c r="AU218">
        <v>1000000162</v>
      </c>
    </row>
    <row r="219" spans="1:1025" customHeight="1" ht="26.25">
      <c r="A219" t="s">
        <v>432</v>
      </c>
      <c r="B219" t="s">
        <v>433</v>
      </c>
      <c r="C219" s="3" t="s">
        <v>434</v>
      </c>
      <c r="D219" t="s">
        <v>50</v>
      </c>
      <c r="E219" t="s">
        <v>51</v>
      </c>
      <c r="F219" t="s">
        <v>340</v>
      </c>
      <c r="G219" t="str">
        <f>TRUE()</f>
        <v>0</v>
      </c>
      <c r="H219" t="s">
        <v>1</v>
      </c>
      <c r="I219" t="s">
        <v>341</v>
      </c>
      <c r="N219" t="s">
        <v>435</v>
      </c>
      <c r="O219">
        <v>998</v>
      </c>
      <c r="P219" t="s">
        <v>56</v>
      </c>
      <c r="Q219">
        <v>2</v>
      </c>
      <c r="R219" t="s">
        <v>57</v>
      </c>
      <c r="S219" t="s">
        <v>58</v>
      </c>
      <c r="T219">
        <v>53</v>
      </c>
      <c r="U219">
        <v>8</v>
      </c>
      <c r="V219" t="str">
        <f>TRUE()</f>
        <v>0</v>
      </c>
      <c r="W219" t="str">
        <f>TRUE()</f>
        <v>0</v>
      </c>
      <c r="Y219" t="s">
        <v>436</v>
      </c>
      <c r="Z219">
        <v>157</v>
      </c>
      <c r="AA219">
        <v>4</v>
      </c>
      <c r="AB219" t="str">
        <f>FALSE()</f>
        <v>0</v>
      </c>
      <c r="AR219" t="s">
        <v>436</v>
      </c>
      <c r="AS219" t="s">
        <v>60</v>
      </c>
      <c r="AU219">
        <v>1000000162</v>
      </c>
    </row>
    <row r="220" spans="1:1025" customHeight="1" ht="26.25">
      <c r="A220" t="s">
        <v>432</v>
      </c>
      <c r="Y220" t="s">
        <v>437</v>
      </c>
      <c r="Z220">
        <v>157</v>
      </c>
      <c r="AU220">
        <v>1000000162</v>
      </c>
    </row>
    <row r="221" spans="1:1025" customHeight="1" ht="26.25">
      <c r="A221" t="s">
        <v>432</v>
      </c>
      <c r="Y221" t="s">
        <v>438</v>
      </c>
      <c r="Z221">
        <v>157</v>
      </c>
      <c r="AU221">
        <v>1000000162</v>
      </c>
    </row>
    <row r="222" spans="1:1025" customHeight="1" ht="26.25">
      <c r="A222" t="s">
        <v>432</v>
      </c>
      <c r="Y222" t="s">
        <v>439</v>
      </c>
      <c r="Z222">
        <v>157</v>
      </c>
      <c r="AU222">
        <v>1000000162</v>
      </c>
    </row>
    <row r="223" spans="1:1025" customHeight="1" ht="26.25">
      <c r="A223" t="s">
        <v>440</v>
      </c>
      <c r="B223" t="s">
        <v>441</v>
      </c>
      <c r="C223" s="2" t="s">
        <v>442</v>
      </c>
      <c r="D223" t="s">
        <v>50</v>
      </c>
      <c r="E223" t="s">
        <v>443</v>
      </c>
      <c r="F223" t="s">
        <v>444</v>
      </c>
      <c r="G223" t="str">
        <f>TRUE()</f>
        <v>0</v>
      </c>
      <c r="H223" t="s">
        <v>445</v>
      </c>
      <c r="I223" t="s">
        <v>446</v>
      </c>
      <c r="N223" t="s">
        <v>447</v>
      </c>
      <c r="O223">
        <v>998</v>
      </c>
      <c r="P223" t="s">
        <v>56</v>
      </c>
      <c r="Q223">
        <v>5</v>
      </c>
      <c r="R223" t="s">
        <v>57</v>
      </c>
      <c r="S223" t="s">
        <v>58</v>
      </c>
      <c r="T223">
        <v>67</v>
      </c>
      <c r="U223">
        <v>8</v>
      </c>
      <c r="V223" t="str">
        <f>TRUE()</f>
        <v>0</v>
      </c>
      <c r="W223" t="str">
        <f>TRUE()</f>
        <v>0</v>
      </c>
      <c r="Y223" t="s">
        <v>448</v>
      </c>
      <c r="Z223">
        <v>156</v>
      </c>
      <c r="AA223">
        <v>4</v>
      </c>
      <c r="AB223" t="str">
        <f>FALSE()</f>
        <v>0</v>
      </c>
      <c r="AR223" t="s">
        <v>448</v>
      </c>
      <c r="AS223" t="s">
        <v>60</v>
      </c>
      <c r="AU223">
        <v>1000000162</v>
      </c>
    </row>
    <row r="224" spans="1:1025" customHeight="1" ht="26.25">
      <c r="A224" t="s">
        <v>440</v>
      </c>
      <c r="Y224" t="s">
        <v>449</v>
      </c>
      <c r="Z224">
        <v>156</v>
      </c>
      <c r="AU224">
        <v>1000000162</v>
      </c>
    </row>
    <row r="225" spans="1:1025" customHeight="1" ht="26.25">
      <c r="A225" t="s">
        <v>440</v>
      </c>
      <c r="Y225" t="s">
        <v>450</v>
      </c>
      <c r="Z225">
        <v>156</v>
      </c>
      <c r="AU225">
        <v>1000000162</v>
      </c>
    </row>
    <row r="226" spans="1:1025" customHeight="1" ht="26.25">
      <c r="A226" t="s">
        <v>440</v>
      </c>
      <c r="Y226" t="s">
        <v>451</v>
      </c>
      <c r="Z226">
        <v>156</v>
      </c>
      <c r="AU226">
        <v>1000000162</v>
      </c>
    </row>
    <row r="227" spans="1:1025" customHeight="1" ht="26.25">
      <c r="A227" t="s">
        <v>452</v>
      </c>
      <c r="B227" t="s">
        <v>453</v>
      </c>
      <c r="C227" s="2" t="s">
        <v>454</v>
      </c>
      <c r="D227" t="s">
        <v>50</v>
      </c>
      <c r="E227" t="s">
        <v>443</v>
      </c>
      <c r="F227" t="s">
        <v>444</v>
      </c>
      <c r="G227" t="str">
        <f>TRUE()</f>
        <v>0</v>
      </c>
      <c r="H227" t="s">
        <v>445</v>
      </c>
      <c r="I227" t="s">
        <v>446</v>
      </c>
      <c r="N227" t="s">
        <v>455</v>
      </c>
      <c r="O227">
        <v>998</v>
      </c>
      <c r="P227" t="s">
        <v>56</v>
      </c>
      <c r="Q227">
        <v>14</v>
      </c>
      <c r="R227" t="s">
        <v>57</v>
      </c>
      <c r="S227" t="s">
        <v>58</v>
      </c>
      <c r="T227">
        <v>67</v>
      </c>
      <c r="U227">
        <v>8</v>
      </c>
      <c r="V227" t="str">
        <f>TRUE()</f>
        <v>0</v>
      </c>
      <c r="W227" t="str">
        <f>TRUE()</f>
        <v>0</v>
      </c>
      <c r="Y227" t="s">
        <v>456</v>
      </c>
      <c r="Z227">
        <v>155</v>
      </c>
      <c r="AA227">
        <v>4</v>
      </c>
      <c r="AB227" t="str">
        <f>FALSE()</f>
        <v>0</v>
      </c>
      <c r="AR227" t="s">
        <v>456</v>
      </c>
      <c r="AS227" t="s">
        <v>60</v>
      </c>
      <c r="AU227">
        <v>1000000162</v>
      </c>
    </row>
    <row r="228" spans="1:1025" customHeight="1" ht="26.25">
      <c r="A228" t="s">
        <v>452</v>
      </c>
      <c r="Y228" t="s">
        <v>457</v>
      </c>
      <c r="Z228">
        <v>155</v>
      </c>
      <c r="AU228">
        <v>1000000162</v>
      </c>
    </row>
    <row r="229" spans="1:1025" customHeight="1" ht="26.25">
      <c r="A229" t="s">
        <v>452</v>
      </c>
      <c r="Y229" t="s">
        <v>458</v>
      </c>
      <c r="Z229">
        <v>155</v>
      </c>
      <c r="AU229">
        <v>1000000162</v>
      </c>
    </row>
    <row r="230" spans="1:1025" customHeight="1" ht="26.25">
      <c r="A230" t="s">
        <v>452</v>
      </c>
      <c r="Y230" t="s">
        <v>459</v>
      </c>
      <c r="Z230">
        <v>155</v>
      </c>
      <c r="AU230">
        <v>1000000162</v>
      </c>
    </row>
    <row r="231" spans="1:1025" customHeight="1" ht="26.25">
      <c r="A231" t="s">
        <v>460</v>
      </c>
      <c r="B231" t="s">
        <v>461</v>
      </c>
      <c r="C231" s="2" t="s">
        <v>462</v>
      </c>
      <c r="D231" t="s">
        <v>50</v>
      </c>
      <c r="E231" t="s">
        <v>443</v>
      </c>
      <c r="F231" t="s">
        <v>444</v>
      </c>
      <c r="G231" t="str">
        <f>TRUE()</f>
        <v>0</v>
      </c>
      <c r="H231" t="s">
        <v>445</v>
      </c>
      <c r="I231" t="s">
        <v>446</v>
      </c>
      <c r="N231" t="s">
        <v>463</v>
      </c>
      <c r="O231">
        <v>998</v>
      </c>
      <c r="P231" t="s">
        <v>56</v>
      </c>
      <c r="Q231">
        <v>4</v>
      </c>
      <c r="R231" t="s">
        <v>57</v>
      </c>
      <c r="S231" t="s">
        <v>58</v>
      </c>
      <c r="T231">
        <v>67</v>
      </c>
      <c r="U231">
        <v>8</v>
      </c>
      <c r="V231" t="str">
        <f>TRUE()</f>
        <v>0</v>
      </c>
      <c r="W231" t="str">
        <f>TRUE()</f>
        <v>0</v>
      </c>
      <c r="Y231" t="s">
        <v>464</v>
      </c>
      <c r="Z231">
        <v>154</v>
      </c>
      <c r="AA231">
        <v>4</v>
      </c>
      <c r="AB231" t="str">
        <f>FALSE()</f>
        <v>0</v>
      </c>
      <c r="AR231" t="s">
        <v>464</v>
      </c>
      <c r="AS231" t="s">
        <v>60</v>
      </c>
      <c r="AU231">
        <v>1000000162</v>
      </c>
    </row>
    <row r="232" spans="1:1025" customHeight="1" ht="26.25">
      <c r="A232" t="s">
        <v>460</v>
      </c>
      <c r="Y232" t="s">
        <v>465</v>
      </c>
      <c r="Z232">
        <v>154</v>
      </c>
      <c r="AU232">
        <v>1000000162</v>
      </c>
    </row>
    <row r="233" spans="1:1025" customHeight="1" ht="26.25">
      <c r="A233" t="s">
        <v>460</v>
      </c>
      <c r="Y233" t="s">
        <v>466</v>
      </c>
      <c r="Z233">
        <v>154</v>
      </c>
      <c r="AU233">
        <v>1000000162</v>
      </c>
    </row>
    <row r="234" spans="1:1025" customHeight="1" ht="26.25">
      <c r="A234" t="s">
        <v>460</v>
      </c>
      <c r="Y234" t="s">
        <v>467</v>
      </c>
      <c r="Z234">
        <v>154</v>
      </c>
      <c r="AU234">
        <v>1000000162</v>
      </c>
    </row>
    <row r="235" spans="1:1025" customHeight="1" ht="26.25">
      <c r="A235" t="s">
        <v>468</v>
      </c>
      <c r="B235" t="s">
        <v>469</v>
      </c>
      <c r="C235" s="2" t="s">
        <v>470</v>
      </c>
      <c r="D235" t="s">
        <v>50</v>
      </c>
      <c r="E235" t="s">
        <v>443</v>
      </c>
      <c r="F235" t="s">
        <v>444</v>
      </c>
      <c r="G235" t="str">
        <f>TRUE()</f>
        <v>0</v>
      </c>
      <c r="H235" t="s">
        <v>445</v>
      </c>
      <c r="I235" t="s">
        <v>446</v>
      </c>
      <c r="N235" t="s">
        <v>471</v>
      </c>
      <c r="O235">
        <v>998</v>
      </c>
      <c r="P235" t="s">
        <v>56</v>
      </c>
      <c r="Q235">
        <v>29</v>
      </c>
      <c r="R235" t="s">
        <v>57</v>
      </c>
      <c r="S235" t="s">
        <v>58</v>
      </c>
      <c r="T235">
        <v>67</v>
      </c>
      <c r="U235">
        <v>8</v>
      </c>
      <c r="V235" t="str">
        <f>TRUE()</f>
        <v>0</v>
      </c>
      <c r="W235" t="str">
        <f>TRUE()</f>
        <v>0</v>
      </c>
      <c r="Y235" t="s">
        <v>472</v>
      </c>
      <c r="Z235">
        <v>153</v>
      </c>
      <c r="AA235">
        <v>4</v>
      </c>
      <c r="AB235" t="str">
        <f>FALSE()</f>
        <v>0</v>
      </c>
      <c r="AR235" t="s">
        <v>472</v>
      </c>
      <c r="AS235" t="s">
        <v>60</v>
      </c>
      <c r="AU235">
        <v>1000000162</v>
      </c>
    </row>
    <row r="236" spans="1:1025" customHeight="1" ht="26.25">
      <c r="A236" t="s">
        <v>468</v>
      </c>
      <c r="Y236" t="s">
        <v>473</v>
      </c>
      <c r="Z236">
        <v>153</v>
      </c>
      <c r="AU236">
        <v>1000000162</v>
      </c>
    </row>
    <row r="237" spans="1:1025" customHeight="1" ht="26.25">
      <c r="A237" t="s">
        <v>468</v>
      </c>
      <c r="Y237" t="s">
        <v>474</v>
      </c>
      <c r="Z237">
        <v>153</v>
      </c>
      <c r="AU237">
        <v>1000000162</v>
      </c>
    </row>
    <row r="238" spans="1:1025" customHeight="1" ht="26.25">
      <c r="A238" t="s">
        <v>468</v>
      </c>
      <c r="Y238" t="s">
        <v>475</v>
      </c>
      <c r="Z238">
        <v>153</v>
      </c>
      <c r="AU238">
        <v>1000000162</v>
      </c>
    </row>
    <row r="239" spans="1:1025" customHeight="1" ht="26.25">
      <c r="A239" t="s">
        <v>476</v>
      </c>
      <c r="B239" t="s">
        <v>477</v>
      </c>
      <c r="C239" s="2" t="s">
        <v>478</v>
      </c>
      <c r="D239" t="s">
        <v>50</v>
      </c>
      <c r="E239" t="s">
        <v>443</v>
      </c>
      <c r="F239" t="s">
        <v>444</v>
      </c>
      <c r="G239" t="str">
        <f>TRUE()</f>
        <v>0</v>
      </c>
      <c r="H239" t="s">
        <v>445</v>
      </c>
      <c r="I239" t="s">
        <v>446</v>
      </c>
      <c r="N239" t="s">
        <v>479</v>
      </c>
      <c r="O239">
        <v>998</v>
      </c>
      <c r="P239" t="s">
        <v>56</v>
      </c>
      <c r="Q239">
        <v>11</v>
      </c>
      <c r="R239" t="s">
        <v>57</v>
      </c>
      <c r="S239" t="s">
        <v>58</v>
      </c>
      <c r="T239">
        <v>67</v>
      </c>
      <c r="U239">
        <v>8</v>
      </c>
      <c r="V239" t="str">
        <f>TRUE()</f>
        <v>0</v>
      </c>
      <c r="W239" t="str">
        <f>TRUE()</f>
        <v>0</v>
      </c>
      <c r="Y239" t="s">
        <v>480</v>
      </c>
      <c r="Z239">
        <v>152</v>
      </c>
      <c r="AA239">
        <v>4</v>
      </c>
      <c r="AB239" t="str">
        <f>FALSE()</f>
        <v>0</v>
      </c>
      <c r="AR239" t="s">
        <v>480</v>
      </c>
      <c r="AS239" t="s">
        <v>60</v>
      </c>
      <c r="AU239">
        <v>1000000162</v>
      </c>
    </row>
    <row r="240" spans="1:1025" customHeight="1" ht="26.25">
      <c r="A240" t="s">
        <v>476</v>
      </c>
      <c r="Y240" t="s">
        <v>481</v>
      </c>
      <c r="Z240">
        <v>152</v>
      </c>
      <c r="AU240">
        <v>1000000162</v>
      </c>
    </row>
    <row r="241" spans="1:1025" customHeight="1" ht="26.25">
      <c r="A241" t="s">
        <v>476</v>
      </c>
      <c r="Y241" t="s">
        <v>482</v>
      </c>
      <c r="Z241">
        <v>152</v>
      </c>
      <c r="AU241">
        <v>1000000162</v>
      </c>
    </row>
    <row r="242" spans="1:1025" customHeight="1" ht="26.25">
      <c r="A242" t="s">
        <v>476</v>
      </c>
      <c r="Y242" t="s">
        <v>483</v>
      </c>
      <c r="Z242">
        <v>152</v>
      </c>
      <c r="AU242">
        <v>1000000162</v>
      </c>
    </row>
    <row r="243" spans="1:1025" customHeight="1" ht="26.25">
      <c r="A243" t="s">
        <v>484</v>
      </c>
      <c r="B243" t="s">
        <v>485</v>
      </c>
      <c r="C243" s="2" t="s">
        <v>486</v>
      </c>
      <c r="D243" t="s">
        <v>50</v>
      </c>
      <c r="E243" t="s">
        <v>443</v>
      </c>
      <c r="F243" t="s">
        <v>444</v>
      </c>
      <c r="G243" t="str">
        <f>TRUE()</f>
        <v>0</v>
      </c>
      <c r="H243" t="s">
        <v>445</v>
      </c>
      <c r="I243" t="s">
        <v>446</v>
      </c>
      <c r="N243" t="s">
        <v>487</v>
      </c>
      <c r="O243">
        <v>998</v>
      </c>
      <c r="P243" t="s">
        <v>56</v>
      </c>
      <c r="Q243">
        <v>6</v>
      </c>
      <c r="R243" t="s">
        <v>57</v>
      </c>
      <c r="S243" t="s">
        <v>58</v>
      </c>
      <c r="T243">
        <v>67</v>
      </c>
      <c r="U243">
        <v>8</v>
      </c>
      <c r="V243" t="str">
        <f>TRUE()</f>
        <v>0</v>
      </c>
      <c r="W243" t="str">
        <f>TRUE()</f>
        <v>0</v>
      </c>
      <c r="Y243" t="s">
        <v>488</v>
      </c>
      <c r="Z243">
        <v>151</v>
      </c>
      <c r="AA243">
        <v>4</v>
      </c>
      <c r="AB243" t="str">
        <f>FALSE()</f>
        <v>0</v>
      </c>
      <c r="AR243" t="s">
        <v>488</v>
      </c>
      <c r="AS243" t="s">
        <v>60</v>
      </c>
      <c r="AU243">
        <v>1000000162</v>
      </c>
    </row>
    <row r="244" spans="1:1025" customHeight="1" ht="26.25">
      <c r="A244" t="s">
        <v>484</v>
      </c>
      <c r="Y244" t="s">
        <v>489</v>
      </c>
      <c r="Z244">
        <v>151</v>
      </c>
      <c r="AU244">
        <v>1000000162</v>
      </c>
    </row>
    <row r="245" spans="1:1025" customHeight="1" ht="26.25">
      <c r="A245" t="s">
        <v>484</v>
      </c>
      <c r="Y245" t="s">
        <v>490</v>
      </c>
      <c r="Z245">
        <v>151</v>
      </c>
      <c r="AU245">
        <v>1000000162</v>
      </c>
    </row>
    <row r="246" spans="1:1025" customHeight="1" ht="26.25">
      <c r="A246" t="s">
        <v>484</v>
      </c>
      <c r="Y246" t="s">
        <v>491</v>
      </c>
      <c r="Z246">
        <v>151</v>
      </c>
      <c r="AU246">
        <v>1000000162</v>
      </c>
    </row>
    <row r="247" spans="1:1025" customHeight="1" ht="26.25">
      <c r="A247" t="s">
        <v>492</v>
      </c>
      <c r="B247" t="s">
        <v>493</v>
      </c>
      <c r="C247" s="2" t="s">
        <v>494</v>
      </c>
      <c r="D247" t="s">
        <v>50</v>
      </c>
      <c r="E247" t="s">
        <v>443</v>
      </c>
      <c r="F247" t="s">
        <v>495</v>
      </c>
      <c r="G247" t="str">
        <f>TRUE()</f>
        <v>0</v>
      </c>
      <c r="H247" t="s">
        <v>445</v>
      </c>
      <c r="I247" t="s">
        <v>446</v>
      </c>
      <c r="N247" t="s">
        <v>496</v>
      </c>
      <c r="O247">
        <v>998</v>
      </c>
      <c r="P247" t="s">
        <v>56</v>
      </c>
      <c r="Q247">
        <v>36</v>
      </c>
      <c r="R247" t="s">
        <v>57</v>
      </c>
      <c r="S247" t="s">
        <v>58</v>
      </c>
      <c r="T247">
        <v>70</v>
      </c>
      <c r="U247">
        <v>8</v>
      </c>
      <c r="V247" t="str">
        <f>TRUE()</f>
        <v>0</v>
      </c>
      <c r="W247" t="str">
        <f>TRUE()</f>
        <v>0</v>
      </c>
      <c r="Y247" t="s">
        <v>497</v>
      </c>
      <c r="Z247">
        <v>150</v>
      </c>
      <c r="AA247">
        <v>5</v>
      </c>
      <c r="AB247" t="str">
        <f>FALSE()</f>
        <v>0</v>
      </c>
      <c r="AR247" t="s">
        <v>497</v>
      </c>
      <c r="AS247" t="s">
        <v>60</v>
      </c>
      <c r="AU247">
        <v>1000000162</v>
      </c>
    </row>
    <row r="248" spans="1:1025" customHeight="1" ht="26.25">
      <c r="A248" t="s">
        <v>492</v>
      </c>
      <c r="Y248" t="s">
        <v>498</v>
      </c>
      <c r="Z248">
        <v>150</v>
      </c>
      <c r="AU248">
        <v>1000000162</v>
      </c>
    </row>
    <row r="249" spans="1:1025" customHeight="1" ht="26.25">
      <c r="A249" t="s">
        <v>492</v>
      </c>
      <c r="Y249" t="s">
        <v>499</v>
      </c>
      <c r="Z249">
        <v>150</v>
      </c>
      <c r="AU249">
        <v>1000000162</v>
      </c>
    </row>
    <row r="250" spans="1:1025" customHeight="1" ht="26.25">
      <c r="A250" t="s">
        <v>492</v>
      </c>
      <c r="Y250" t="s">
        <v>500</v>
      </c>
      <c r="Z250">
        <v>150</v>
      </c>
      <c r="AU250">
        <v>1000000162</v>
      </c>
    </row>
    <row r="251" spans="1:1025" customHeight="1" ht="26.25">
      <c r="A251" t="s">
        <v>492</v>
      </c>
      <c r="Y251" t="s">
        <v>501</v>
      </c>
      <c r="Z251">
        <v>150</v>
      </c>
      <c r="AU251">
        <v>1000000162</v>
      </c>
    </row>
    <row r="252" spans="1:1025" customHeight="1" ht="26.25">
      <c r="A252" t="s">
        <v>502</v>
      </c>
      <c r="B252" t="s">
        <v>503</v>
      </c>
      <c r="C252" s="2" t="s">
        <v>504</v>
      </c>
      <c r="D252" t="s">
        <v>50</v>
      </c>
      <c r="E252" t="s">
        <v>443</v>
      </c>
      <c r="F252" t="s">
        <v>495</v>
      </c>
      <c r="G252" t="str">
        <f>TRUE()</f>
        <v>0</v>
      </c>
      <c r="H252" t="s">
        <v>445</v>
      </c>
      <c r="I252" t="s">
        <v>446</v>
      </c>
      <c r="N252" t="s">
        <v>505</v>
      </c>
      <c r="O252">
        <v>998</v>
      </c>
      <c r="P252" t="s">
        <v>56</v>
      </c>
      <c r="Q252">
        <v>20</v>
      </c>
      <c r="R252" t="s">
        <v>57</v>
      </c>
      <c r="S252" t="s">
        <v>58</v>
      </c>
      <c r="T252">
        <v>70</v>
      </c>
      <c r="U252">
        <v>8</v>
      </c>
      <c r="V252" t="str">
        <f>TRUE()</f>
        <v>0</v>
      </c>
      <c r="W252" t="str">
        <f>TRUE()</f>
        <v>0</v>
      </c>
      <c r="Y252" t="s">
        <v>506</v>
      </c>
      <c r="Z252">
        <v>149</v>
      </c>
      <c r="AA252">
        <v>3</v>
      </c>
      <c r="AB252" t="str">
        <f>FALSE()</f>
        <v>0</v>
      </c>
      <c r="AR252" t="s">
        <v>506</v>
      </c>
      <c r="AS252" t="s">
        <v>60</v>
      </c>
      <c r="AU252">
        <v>1000000162</v>
      </c>
    </row>
    <row r="253" spans="1:1025" customHeight="1" ht="26.25">
      <c r="A253" t="s">
        <v>502</v>
      </c>
      <c r="Y253" t="s">
        <v>507</v>
      </c>
      <c r="Z253">
        <v>149</v>
      </c>
      <c r="AU253">
        <v>1000000162</v>
      </c>
    </row>
    <row r="254" spans="1:1025" customHeight="1" ht="26.25">
      <c r="A254" t="s">
        <v>502</v>
      </c>
      <c r="Y254" t="s">
        <v>508</v>
      </c>
      <c r="Z254">
        <v>149</v>
      </c>
      <c r="AU254">
        <v>1000000162</v>
      </c>
    </row>
    <row r="255" spans="1:1025" customHeight="1" ht="26.25">
      <c r="A255" t="s">
        <v>509</v>
      </c>
      <c r="B255" t="s">
        <v>510</v>
      </c>
      <c r="C255" s="2" t="s">
        <v>511</v>
      </c>
      <c r="D255" t="s">
        <v>50</v>
      </c>
      <c r="E255" t="s">
        <v>443</v>
      </c>
      <c r="F255" t="s">
        <v>495</v>
      </c>
      <c r="G255" t="str">
        <f>TRUE()</f>
        <v>0</v>
      </c>
      <c r="H255" t="s">
        <v>445</v>
      </c>
      <c r="I255" t="s">
        <v>446</v>
      </c>
      <c r="N255" t="s">
        <v>512</v>
      </c>
      <c r="O255">
        <v>998</v>
      </c>
      <c r="P255" t="s">
        <v>56</v>
      </c>
      <c r="Q255">
        <v>22</v>
      </c>
      <c r="R255" t="s">
        <v>57</v>
      </c>
      <c r="S255" t="s">
        <v>58</v>
      </c>
      <c r="T255">
        <v>70</v>
      </c>
      <c r="U255">
        <v>8</v>
      </c>
      <c r="V255" t="str">
        <f>TRUE()</f>
        <v>0</v>
      </c>
      <c r="W255" t="str">
        <f>TRUE()</f>
        <v>0</v>
      </c>
      <c r="Y255" t="s">
        <v>513</v>
      </c>
      <c r="Z255">
        <v>148</v>
      </c>
      <c r="AA255">
        <v>4</v>
      </c>
      <c r="AB255" t="str">
        <f>FALSE()</f>
        <v>0</v>
      </c>
      <c r="AR255" t="s">
        <v>513</v>
      </c>
      <c r="AS255" t="s">
        <v>60</v>
      </c>
      <c r="AU255">
        <v>1000000162</v>
      </c>
    </row>
    <row r="256" spans="1:1025" customHeight="1" ht="26.25">
      <c r="A256" t="s">
        <v>509</v>
      </c>
      <c r="Y256" t="s">
        <v>514</v>
      </c>
      <c r="Z256">
        <v>148</v>
      </c>
      <c r="AU256">
        <v>1000000162</v>
      </c>
    </row>
    <row r="257" spans="1:1025" customHeight="1" ht="26.25">
      <c r="A257" t="s">
        <v>509</v>
      </c>
      <c r="Y257" t="s">
        <v>515</v>
      </c>
      <c r="Z257">
        <v>148</v>
      </c>
      <c r="AU257">
        <v>1000000162</v>
      </c>
    </row>
    <row r="258" spans="1:1025" customHeight="1" ht="26.25">
      <c r="A258" t="s">
        <v>509</v>
      </c>
      <c r="Y258" t="s">
        <v>516</v>
      </c>
      <c r="Z258">
        <v>148</v>
      </c>
      <c r="AU258">
        <v>1000000162</v>
      </c>
    </row>
    <row r="259" spans="1:1025" customHeight="1" ht="26.25">
      <c r="A259" t="s">
        <v>517</v>
      </c>
      <c r="B259" t="s">
        <v>510</v>
      </c>
      <c r="C259" s="2" t="s">
        <v>518</v>
      </c>
      <c r="D259" t="s">
        <v>50</v>
      </c>
      <c r="E259" t="s">
        <v>443</v>
      </c>
      <c r="F259" t="s">
        <v>495</v>
      </c>
      <c r="G259" t="str">
        <f>TRUE()</f>
        <v>0</v>
      </c>
      <c r="H259" t="s">
        <v>445</v>
      </c>
      <c r="I259" t="s">
        <v>446</v>
      </c>
      <c r="N259" t="s">
        <v>519</v>
      </c>
      <c r="O259">
        <v>998</v>
      </c>
      <c r="P259" t="s">
        <v>56</v>
      </c>
      <c r="Q259">
        <v>33</v>
      </c>
      <c r="R259" t="s">
        <v>57</v>
      </c>
      <c r="S259" t="s">
        <v>58</v>
      </c>
      <c r="T259">
        <v>70</v>
      </c>
      <c r="U259">
        <v>8</v>
      </c>
      <c r="V259" t="str">
        <f>TRUE()</f>
        <v>0</v>
      </c>
      <c r="W259" t="str">
        <f>TRUE()</f>
        <v>0</v>
      </c>
      <c r="Y259" t="s">
        <v>520</v>
      </c>
      <c r="Z259">
        <v>147</v>
      </c>
      <c r="AA259">
        <v>4</v>
      </c>
      <c r="AB259" t="str">
        <f>FALSE()</f>
        <v>0</v>
      </c>
      <c r="AR259" t="s">
        <v>520</v>
      </c>
      <c r="AS259" t="s">
        <v>60</v>
      </c>
      <c r="AU259">
        <v>1000000162</v>
      </c>
    </row>
    <row r="260" spans="1:1025" customHeight="1" ht="26.25">
      <c r="A260" t="s">
        <v>517</v>
      </c>
      <c r="Y260" t="s">
        <v>521</v>
      </c>
      <c r="Z260">
        <v>147</v>
      </c>
      <c r="AU260">
        <v>1000000162</v>
      </c>
    </row>
    <row r="261" spans="1:1025" customHeight="1" ht="26.25">
      <c r="A261" t="s">
        <v>517</v>
      </c>
      <c r="Y261" t="s">
        <v>522</v>
      </c>
      <c r="Z261">
        <v>147</v>
      </c>
      <c r="AU261">
        <v>1000000162</v>
      </c>
    </row>
    <row r="262" spans="1:1025" customHeight="1" ht="26.25">
      <c r="A262" t="s">
        <v>517</v>
      </c>
      <c r="Y262" t="s">
        <v>523</v>
      </c>
      <c r="Z262">
        <v>147</v>
      </c>
      <c r="AU262">
        <v>1000000162</v>
      </c>
    </row>
    <row r="263" spans="1:1025" customHeight="1" ht="26.25">
      <c r="A263" t="s">
        <v>524</v>
      </c>
      <c r="B263" t="s">
        <v>525</v>
      </c>
      <c r="C263" s="2" t="s">
        <v>526</v>
      </c>
      <c r="D263" t="s">
        <v>50</v>
      </c>
      <c r="E263" t="s">
        <v>443</v>
      </c>
      <c r="F263" t="s">
        <v>495</v>
      </c>
      <c r="G263" t="str">
        <f>TRUE()</f>
        <v>0</v>
      </c>
      <c r="H263" t="s">
        <v>445</v>
      </c>
      <c r="I263" t="s">
        <v>446</v>
      </c>
      <c r="N263" t="s">
        <v>527</v>
      </c>
      <c r="O263">
        <v>998</v>
      </c>
      <c r="P263" t="s">
        <v>56</v>
      </c>
      <c r="Q263">
        <v>30</v>
      </c>
      <c r="R263" t="s">
        <v>57</v>
      </c>
      <c r="S263" t="s">
        <v>58</v>
      </c>
      <c r="T263">
        <v>70</v>
      </c>
      <c r="U263">
        <v>8</v>
      </c>
      <c r="V263" t="str">
        <f>TRUE()</f>
        <v>0</v>
      </c>
      <c r="W263" t="str">
        <f>TRUE()</f>
        <v>0</v>
      </c>
      <c r="Y263" t="s">
        <v>528</v>
      </c>
      <c r="Z263">
        <v>146</v>
      </c>
      <c r="AA263">
        <v>5</v>
      </c>
      <c r="AB263" t="str">
        <f>FALSE()</f>
        <v>0</v>
      </c>
      <c r="AR263" t="s">
        <v>528</v>
      </c>
      <c r="AS263" t="s">
        <v>60</v>
      </c>
      <c r="AU263">
        <v>1000000162</v>
      </c>
    </row>
    <row r="264" spans="1:1025" customHeight="1" ht="26.25">
      <c r="A264" t="s">
        <v>524</v>
      </c>
      <c r="Y264" t="s">
        <v>529</v>
      </c>
      <c r="Z264">
        <v>146</v>
      </c>
      <c r="AU264">
        <v>1000000162</v>
      </c>
    </row>
    <row r="265" spans="1:1025" customHeight="1" ht="26.25">
      <c r="A265" t="s">
        <v>524</v>
      </c>
      <c r="Y265" t="s">
        <v>530</v>
      </c>
      <c r="Z265">
        <v>146</v>
      </c>
      <c r="AU265">
        <v>1000000162</v>
      </c>
    </row>
    <row r="266" spans="1:1025" customHeight="1" ht="26.25">
      <c r="A266" t="s">
        <v>524</v>
      </c>
      <c r="Y266" t="s">
        <v>531</v>
      </c>
      <c r="Z266">
        <v>146</v>
      </c>
      <c r="AU266">
        <v>1000000162</v>
      </c>
    </row>
    <row r="267" spans="1:1025" customHeight="1" ht="26.25">
      <c r="A267" t="s">
        <v>524</v>
      </c>
      <c r="Y267" t="s">
        <v>532</v>
      </c>
      <c r="Z267">
        <v>146</v>
      </c>
      <c r="AU267">
        <v>1000000162</v>
      </c>
    </row>
    <row r="268" spans="1:1025" customHeight="1" ht="26.25">
      <c r="A268" t="s">
        <v>533</v>
      </c>
      <c r="B268" t="s">
        <v>534</v>
      </c>
      <c r="C268" s="2" t="s">
        <v>535</v>
      </c>
      <c r="D268" t="s">
        <v>50</v>
      </c>
      <c r="E268" t="s">
        <v>443</v>
      </c>
      <c r="F268" t="s">
        <v>495</v>
      </c>
      <c r="G268" t="str">
        <f>TRUE()</f>
        <v>0</v>
      </c>
      <c r="H268" t="s">
        <v>445</v>
      </c>
      <c r="I268" t="s">
        <v>446</v>
      </c>
      <c r="N268" t="s">
        <v>536</v>
      </c>
      <c r="O268">
        <v>998</v>
      </c>
      <c r="P268" t="s">
        <v>56</v>
      </c>
      <c r="Q268">
        <v>16</v>
      </c>
      <c r="R268" t="s">
        <v>57</v>
      </c>
      <c r="S268" t="s">
        <v>58</v>
      </c>
      <c r="T268">
        <v>70</v>
      </c>
      <c r="U268">
        <v>8</v>
      </c>
      <c r="V268" t="str">
        <f>TRUE()</f>
        <v>0</v>
      </c>
      <c r="W268" t="str">
        <f>TRUE()</f>
        <v>0</v>
      </c>
      <c r="Y268" t="s">
        <v>537</v>
      </c>
      <c r="Z268">
        <v>145</v>
      </c>
      <c r="AA268">
        <v>5</v>
      </c>
      <c r="AB268" t="str">
        <f>FALSE()</f>
        <v>0</v>
      </c>
      <c r="AR268" t="s">
        <v>537</v>
      </c>
      <c r="AS268" t="s">
        <v>60</v>
      </c>
      <c r="AU268">
        <v>1000000162</v>
      </c>
    </row>
    <row r="269" spans="1:1025" customHeight="1" ht="26.25">
      <c r="A269" t="s">
        <v>533</v>
      </c>
      <c r="Y269" t="s">
        <v>538</v>
      </c>
      <c r="Z269">
        <v>145</v>
      </c>
      <c r="AU269">
        <v>1000000162</v>
      </c>
    </row>
    <row r="270" spans="1:1025" customHeight="1" ht="26.25">
      <c r="A270" t="s">
        <v>533</v>
      </c>
      <c r="Y270" t="s">
        <v>539</v>
      </c>
      <c r="Z270">
        <v>145</v>
      </c>
      <c r="AU270">
        <v>1000000162</v>
      </c>
    </row>
    <row r="271" spans="1:1025" customHeight="1" ht="26.25">
      <c r="A271" t="s">
        <v>533</v>
      </c>
      <c r="Y271" t="s">
        <v>540</v>
      </c>
      <c r="Z271">
        <v>145</v>
      </c>
      <c r="AU271">
        <v>1000000162</v>
      </c>
    </row>
    <row r="272" spans="1:1025" customHeight="1" ht="26.25">
      <c r="A272" t="s">
        <v>533</v>
      </c>
      <c r="Y272" t="s">
        <v>541</v>
      </c>
      <c r="Z272">
        <v>145</v>
      </c>
      <c r="AU272">
        <v>1000000162</v>
      </c>
    </row>
    <row r="273" spans="1:1025" customHeight="1" ht="26.25">
      <c r="A273" t="s">
        <v>542</v>
      </c>
      <c r="B273" t="s">
        <v>543</v>
      </c>
      <c r="C273" s="2" t="s">
        <v>544</v>
      </c>
      <c r="D273" t="s">
        <v>50</v>
      </c>
      <c r="E273" t="s">
        <v>103</v>
      </c>
      <c r="F273" t="s">
        <v>545</v>
      </c>
      <c r="G273" t="str">
        <f>TRUE()</f>
        <v>0</v>
      </c>
      <c r="H273" t="s">
        <v>1</v>
      </c>
      <c r="I273" t="s">
        <v>341</v>
      </c>
      <c r="N273" t="s">
        <v>546</v>
      </c>
      <c r="O273">
        <v>998</v>
      </c>
      <c r="P273" t="s">
        <v>56</v>
      </c>
      <c r="Q273">
        <v>11</v>
      </c>
      <c r="R273" t="s">
        <v>57</v>
      </c>
      <c r="S273" t="s">
        <v>58</v>
      </c>
      <c r="T273">
        <v>49</v>
      </c>
      <c r="U273">
        <v>8</v>
      </c>
      <c r="V273" t="str">
        <f>TRUE()</f>
        <v>0</v>
      </c>
      <c r="W273" t="str">
        <f>TRUE()</f>
        <v>0</v>
      </c>
      <c r="Y273" t="s">
        <v>547</v>
      </c>
      <c r="Z273">
        <v>144</v>
      </c>
      <c r="AA273">
        <v>5</v>
      </c>
      <c r="AB273" t="str">
        <f>FALSE()</f>
        <v>0</v>
      </c>
      <c r="AR273" t="s">
        <v>547</v>
      </c>
      <c r="AS273" t="s">
        <v>60</v>
      </c>
      <c r="AU273">
        <v>1000000162</v>
      </c>
    </row>
    <row r="274" spans="1:1025" customHeight="1" ht="26.25">
      <c r="A274" t="s">
        <v>542</v>
      </c>
      <c r="Y274" t="s">
        <v>548</v>
      </c>
      <c r="Z274">
        <v>144</v>
      </c>
      <c r="AU274">
        <v>1000000162</v>
      </c>
    </row>
    <row r="275" spans="1:1025" customHeight="1" ht="26.25">
      <c r="A275" t="s">
        <v>542</v>
      </c>
      <c r="Y275" t="s">
        <v>549</v>
      </c>
      <c r="Z275">
        <v>144</v>
      </c>
      <c r="AU275">
        <v>1000000162</v>
      </c>
    </row>
    <row r="276" spans="1:1025" customHeight="1" ht="26.25">
      <c r="A276" t="s">
        <v>542</v>
      </c>
      <c r="Y276" t="s">
        <v>550</v>
      </c>
      <c r="Z276">
        <v>144</v>
      </c>
      <c r="AU276">
        <v>1000000162</v>
      </c>
    </row>
    <row r="277" spans="1:1025" customHeight="1" ht="26.25">
      <c r="A277" t="s">
        <v>542</v>
      </c>
      <c r="Y277" t="s">
        <v>551</v>
      </c>
      <c r="Z277">
        <v>144</v>
      </c>
      <c r="AU277">
        <v>1000000162</v>
      </c>
    </row>
    <row r="278" spans="1:1025" customHeight="1" ht="26.25">
      <c r="A278" t="s">
        <v>552</v>
      </c>
      <c r="B278" t="s">
        <v>553</v>
      </c>
      <c r="C278" s="2" t="s">
        <v>554</v>
      </c>
      <c r="D278" t="s">
        <v>50</v>
      </c>
      <c r="E278" t="s">
        <v>103</v>
      </c>
      <c r="F278" t="s">
        <v>545</v>
      </c>
      <c r="G278" t="str">
        <f>TRUE()</f>
        <v>0</v>
      </c>
      <c r="H278" t="s">
        <v>1</v>
      </c>
      <c r="I278" t="s">
        <v>341</v>
      </c>
      <c r="N278" t="s">
        <v>555</v>
      </c>
      <c r="O278">
        <v>998</v>
      </c>
      <c r="P278" t="s">
        <v>56</v>
      </c>
      <c r="Q278">
        <v>10</v>
      </c>
      <c r="R278" t="s">
        <v>57</v>
      </c>
      <c r="S278" t="s">
        <v>58</v>
      </c>
      <c r="T278">
        <v>45</v>
      </c>
      <c r="U278">
        <v>8</v>
      </c>
      <c r="V278" t="str">
        <f>TRUE()</f>
        <v>0</v>
      </c>
      <c r="W278" t="str">
        <f>TRUE()</f>
        <v>0</v>
      </c>
      <c r="Y278" t="s">
        <v>556</v>
      </c>
      <c r="Z278">
        <v>143</v>
      </c>
      <c r="AA278">
        <v>5</v>
      </c>
      <c r="AB278" t="str">
        <f>FALSE()</f>
        <v>0</v>
      </c>
      <c r="AR278" t="s">
        <v>556</v>
      </c>
      <c r="AS278" t="s">
        <v>60</v>
      </c>
      <c r="AU278">
        <v>1000000162</v>
      </c>
    </row>
    <row r="279" spans="1:1025" customHeight="1" ht="26.25">
      <c r="A279" t="s">
        <v>552</v>
      </c>
      <c r="Y279" t="s">
        <v>557</v>
      </c>
      <c r="Z279">
        <v>143</v>
      </c>
      <c r="AU279">
        <v>1000000162</v>
      </c>
    </row>
    <row r="280" spans="1:1025" customHeight="1" ht="26.25">
      <c r="A280" t="s">
        <v>552</v>
      </c>
      <c r="Y280" t="s">
        <v>558</v>
      </c>
      <c r="Z280">
        <v>143</v>
      </c>
      <c r="AU280">
        <v>1000000162</v>
      </c>
    </row>
    <row r="281" spans="1:1025" customHeight="1" ht="26.25">
      <c r="A281" t="s">
        <v>552</v>
      </c>
      <c r="Y281" t="s">
        <v>559</v>
      </c>
      <c r="Z281">
        <v>143</v>
      </c>
      <c r="AU281">
        <v>1000000162</v>
      </c>
    </row>
    <row r="282" spans="1:1025" customHeight="1" ht="26.25">
      <c r="A282" t="s">
        <v>552</v>
      </c>
      <c r="Y282" t="s">
        <v>560</v>
      </c>
      <c r="Z282">
        <v>143</v>
      </c>
      <c r="AU282">
        <v>1000000162</v>
      </c>
    </row>
    <row r="283" spans="1:1025" customHeight="1" ht="26.25">
      <c r="A283" t="s">
        <v>561</v>
      </c>
      <c r="B283" t="s">
        <v>562</v>
      </c>
      <c r="C283" s="2" t="s">
        <v>563</v>
      </c>
      <c r="D283" t="s">
        <v>50</v>
      </c>
      <c r="E283" t="s">
        <v>103</v>
      </c>
      <c r="F283" t="s">
        <v>545</v>
      </c>
      <c r="G283" t="str">
        <f>FALSE()</f>
        <v>0</v>
      </c>
      <c r="H283" t="s">
        <v>1</v>
      </c>
      <c r="I283" t="s">
        <v>341</v>
      </c>
      <c r="N283" t="s">
        <v>564</v>
      </c>
      <c r="O283">
        <v>998</v>
      </c>
      <c r="P283" t="s">
        <v>56</v>
      </c>
      <c r="Q283">
        <v>0</v>
      </c>
      <c r="R283" t="s">
        <v>57</v>
      </c>
      <c r="S283" t="s">
        <v>58</v>
      </c>
      <c r="T283">
        <v>45</v>
      </c>
      <c r="U283">
        <v>8</v>
      </c>
      <c r="V283" t="str">
        <f>TRUE()</f>
        <v>0</v>
      </c>
      <c r="W283" t="str">
        <f>TRUE()</f>
        <v>0</v>
      </c>
      <c r="Y283" t="s">
        <v>565</v>
      </c>
      <c r="Z283">
        <v>142</v>
      </c>
      <c r="AA283">
        <v>5</v>
      </c>
      <c r="AB283" t="str">
        <f>FALSE()</f>
        <v>0</v>
      </c>
      <c r="AR283" t="s">
        <v>565</v>
      </c>
      <c r="AS283" t="s">
        <v>60</v>
      </c>
      <c r="AU283">
        <v>1000000162</v>
      </c>
    </row>
    <row r="284" spans="1:1025" customHeight="1" ht="26.25">
      <c r="A284" t="s">
        <v>561</v>
      </c>
      <c r="Y284" t="s">
        <v>566</v>
      </c>
      <c r="Z284">
        <v>142</v>
      </c>
      <c r="AU284">
        <v>1000000162</v>
      </c>
    </row>
    <row r="285" spans="1:1025" customHeight="1" ht="26.25">
      <c r="A285" t="s">
        <v>561</v>
      </c>
      <c r="Y285" t="s">
        <v>567</v>
      </c>
      <c r="Z285">
        <v>142</v>
      </c>
      <c r="AU285">
        <v>1000000162</v>
      </c>
    </row>
    <row r="286" spans="1:1025" customHeight="1" ht="26.25">
      <c r="A286" t="s">
        <v>561</v>
      </c>
      <c r="Y286" t="s">
        <v>568</v>
      </c>
      <c r="Z286">
        <v>142</v>
      </c>
      <c r="AU286">
        <v>1000000162</v>
      </c>
    </row>
    <row r="287" spans="1:1025" customHeight="1" ht="26.25">
      <c r="A287" t="s">
        <v>561</v>
      </c>
      <c r="Y287" t="s">
        <v>569</v>
      </c>
      <c r="Z287">
        <v>142</v>
      </c>
      <c r="AU287">
        <v>1000000162</v>
      </c>
    </row>
    <row r="288" spans="1:1025" customHeight="1" ht="26.25">
      <c r="A288" t="s">
        <v>570</v>
      </c>
      <c r="B288" t="s">
        <v>571</v>
      </c>
      <c r="C288" s="2" t="s">
        <v>572</v>
      </c>
      <c r="D288" t="s">
        <v>50</v>
      </c>
      <c r="E288" t="s">
        <v>103</v>
      </c>
      <c r="F288" t="s">
        <v>545</v>
      </c>
      <c r="G288" t="str">
        <f>TRUE()</f>
        <v>0</v>
      </c>
      <c r="H288" t="s">
        <v>1</v>
      </c>
      <c r="I288" t="s">
        <v>341</v>
      </c>
      <c r="N288" t="s">
        <v>573</v>
      </c>
      <c r="O288">
        <v>998</v>
      </c>
      <c r="P288" t="s">
        <v>56</v>
      </c>
      <c r="Q288">
        <v>10</v>
      </c>
      <c r="R288" t="s">
        <v>57</v>
      </c>
      <c r="S288" t="s">
        <v>58</v>
      </c>
      <c r="T288">
        <v>45</v>
      </c>
      <c r="U288">
        <v>8</v>
      </c>
      <c r="V288" t="str">
        <f>TRUE()</f>
        <v>0</v>
      </c>
      <c r="W288" t="str">
        <f>TRUE()</f>
        <v>0</v>
      </c>
      <c r="Y288" t="s">
        <v>574</v>
      </c>
      <c r="Z288">
        <v>141</v>
      </c>
      <c r="AA288">
        <v>5</v>
      </c>
      <c r="AB288" t="str">
        <f>FALSE()</f>
        <v>0</v>
      </c>
      <c r="AR288" t="s">
        <v>574</v>
      </c>
      <c r="AS288" t="s">
        <v>60</v>
      </c>
      <c r="AU288">
        <v>1000000162</v>
      </c>
    </row>
    <row r="289" spans="1:1025" customHeight="1" ht="26.25">
      <c r="A289" t="s">
        <v>570</v>
      </c>
      <c r="Y289" t="s">
        <v>575</v>
      </c>
      <c r="Z289">
        <v>141</v>
      </c>
      <c r="AU289">
        <v>1000000162</v>
      </c>
    </row>
    <row r="290" spans="1:1025" customHeight="1" ht="26.25">
      <c r="A290" t="s">
        <v>570</v>
      </c>
      <c r="Y290" t="s">
        <v>576</v>
      </c>
      <c r="Z290">
        <v>141</v>
      </c>
      <c r="AU290">
        <v>1000000162</v>
      </c>
    </row>
    <row r="291" spans="1:1025" customHeight="1" ht="26.25">
      <c r="A291" t="s">
        <v>570</v>
      </c>
      <c r="Y291" t="s">
        <v>577</v>
      </c>
      <c r="Z291">
        <v>141</v>
      </c>
      <c r="AU291">
        <v>1000000162</v>
      </c>
    </row>
    <row r="292" spans="1:1025" customHeight="1" ht="26.25">
      <c r="A292" t="s">
        <v>570</v>
      </c>
      <c r="Y292" t="s">
        <v>578</v>
      </c>
      <c r="Z292">
        <v>141</v>
      </c>
      <c r="AU292">
        <v>1000000162</v>
      </c>
    </row>
    <row r="293" spans="1:1025" customHeight="1" ht="26.25">
      <c r="A293" t="s">
        <v>579</v>
      </c>
      <c r="B293" t="s">
        <v>580</v>
      </c>
      <c r="C293" s="2" t="s">
        <v>581</v>
      </c>
      <c r="D293" t="s">
        <v>50</v>
      </c>
      <c r="E293" t="s">
        <v>103</v>
      </c>
      <c r="F293" t="s">
        <v>545</v>
      </c>
      <c r="G293" t="str">
        <f>TRUE()</f>
        <v>0</v>
      </c>
      <c r="H293" t="s">
        <v>1</v>
      </c>
      <c r="I293" t="s">
        <v>341</v>
      </c>
      <c r="N293" t="s">
        <v>582</v>
      </c>
      <c r="O293">
        <v>998</v>
      </c>
      <c r="P293" t="s">
        <v>56</v>
      </c>
      <c r="Q293">
        <v>10</v>
      </c>
      <c r="R293" t="s">
        <v>57</v>
      </c>
      <c r="S293" t="s">
        <v>58</v>
      </c>
      <c r="T293">
        <v>42</v>
      </c>
      <c r="U293">
        <v>8</v>
      </c>
      <c r="V293" t="str">
        <f>TRUE()</f>
        <v>0</v>
      </c>
      <c r="W293" t="str">
        <f>TRUE()</f>
        <v>0</v>
      </c>
      <c r="Y293" t="s">
        <v>583</v>
      </c>
      <c r="Z293">
        <v>140</v>
      </c>
      <c r="AA293">
        <v>4</v>
      </c>
      <c r="AB293" t="str">
        <f>FALSE()</f>
        <v>0</v>
      </c>
      <c r="AR293" t="s">
        <v>583</v>
      </c>
      <c r="AS293" t="s">
        <v>60</v>
      </c>
      <c r="AU293">
        <v>1000000162</v>
      </c>
    </row>
    <row r="294" spans="1:1025" customHeight="1" ht="26.25">
      <c r="A294" t="s">
        <v>579</v>
      </c>
      <c r="Y294" t="s">
        <v>584</v>
      </c>
      <c r="Z294">
        <v>140</v>
      </c>
      <c r="AU294">
        <v>1000000162</v>
      </c>
    </row>
    <row r="295" spans="1:1025" customHeight="1" ht="26.25">
      <c r="A295" t="s">
        <v>579</v>
      </c>
      <c r="Y295" t="s">
        <v>585</v>
      </c>
      <c r="Z295">
        <v>140</v>
      </c>
      <c r="AU295">
        <v>1000000162</v>
      </c>
    </row>
    <row r="296" spans="1:1025" customHeight="1" ht="26.25">
      <c r="A296" t="s">
        <v>579</v>
      </c>
      <c r="Y296" t="s">
        <v>586</v>
      </c>
      <c r="Z296">
        <v>140</v>
      </c>
      <c r="AU296">
        <v>1000000162</v>
      </c>
    </row>
    <row r="297" spans="1:1025" customHeight="1" ht="26.25">
      <c r="A297" t="s">
        <v>587</v>
      </c>
      <c r="B297" t="s">
        <v>580</v>
      </c>
      <c r="C297" s="2" t="s">
        <v>581</v>
      </c>
      <c r="D297" t="s">
        <v>50</v>
      </c>
      <c r="E297" t="s">
        <v>103</v>
      </c>
      <c r="F297" t="s">
        <v>545</v>
      </c>
      <c r="G297" t="str">
        <f>TRUE()</f>
        <v>0</v>
      </c>
      <c r="H297" t="s">
        <v>1</v>
      </c>
      <c r="I297" t="s">
        <v>341</v>
      </c>
      <c r="N297" t="s">
        <v>588</v>
      </c>
      <c r="O297">
        <v>998</v>
      </c>
      <c r="P297" t="s">
        <v>56</v>
      </c>
      <c r="Q297">
        <v>11</v>
      </c>
      <c r="R297" t="s">
        <v>57</v>
      </c>
      <c r="S297" t="s">
        <v>58</v>
      </c>
      <c r="T297">
        <v>41</v>
      </c>
      <c r="U297">
        <v>8</v>
      </c>
      <c r="V297" t="str">
        <f>TRUE()</f>
        <v>0</v>
      </c>
      <c r="W297" t="str">
        <f>TRUE()</f>
        <v>0</v>
      </c>
      <c r="Y297" t="s">
        <v>589</v>
      </c>
      <c r="Z297">
        <v>139</v>
      </c>
      <c r="AA297">
        <v>4</v>
      </c>
      <c r="AB297" t="str">
        <f>FALSE()</f>
        <v>0</v>
      </c>
      <c r="AR297" t="s">
        <v>589</v>
      </c>
      <c r="AS297" t="s">
        <v>60</v>
      </c>
      <c r="AU297">
        <v>1000000162</v>
      </c>
    </row>
    <row r="298" spans="1:1025" customHeight="1" ht="26.25">
      <c r="A298" t="s">
        <v>587</v>
      </c>
      <c r="Y298" t="s">
        <v>590</v>
      </c>
      <c r="Z298">
        <v>139</v>
      </c>
      <c r="AU298">
        <v>1000000162</v>
      </c>
    </row>
    <row r="299" spans="1:1025" customHeight="1" ht="26.25">
      <c r="A299" t="s">
        <v>587</v>
      </c>
      <c r="Y299" t="s">
        <v>591</v>
      </c>
      <c r="Z299">
        <v>139</v>
      </c>
      <c r="AU299">
        <v>1000000162</v>
      </c>
    </row>
    <row r="300" spans="1:1025" customHeight="1" ht="26.25">
      <c r="A300" t="s">
        <v>587</v>
      </c>
      <c r="Y300" t="s">
        <v>592</v>
      </c>
      <c r="Z300">
        <v>139</v>
      </c>
      <c r="AU300">
        <v>1000000162</v>
      </c>
    </row>
    <row r="301" spans="1:1025" customHeight="1" ht="26.25">
      <c r="A301" t="s">
        <v>593</v>
      </c>
      <c r="B301" t="s">
        <v>580</v>
      </c>
      <c r="C301" s="2" t="s">
        <v>581</v>
      </c>
      <c r="D301" t="s">
        <v>50</v>
      </c>
      <c r="E301" t="s">
        <v>103</v>
      </c>
      <c r="F301" t="s">
        <v>545</v>
      </c>
      <c r="G301" t="str">
        <f>TRUE()</f>
        <v>0</v>
      </c>
      <c r="H301" t="s">
        <v>1</v>
      </c>
      <c r="I301" t="s">
        <v>341</v>
      </c>
      <c r="N301" t="s">
        <v>594</v>
      </c>
      <c r="O301">
        <v>998</v>
      </c>
      <c r="P301" t="s">
        <v>56</v>
      </c>
      <c r="Q301">
        <v>10</v>
      </c>
      <c r="R301" t="s">
        <v>57</v>
      </c>
      <c r="S301" t="s">
        <v>58</v>
      </c>
      <c r="T301">
        <v>43</v>
      </c>
      <c r="U301">
        <v>8</v>
      </c>
      <c r="V301" t="str">
        <f>TRUE()</f>
        <v>0</v>
      </c>
      <c r="W301" t="str">
        <f>TRUE()</f>
        <v>0</v>
      </c>
      <c r="Y301" t="s">
        <v>595</v>
      </c>
      <c r="Z301">
        <v>138</v>
      </c>
      <c r="AA301">
        <v>4</v>
      </c>
      <c r="AB301" t="str">
        <f>FALSE()</f>
        <v>0</v>
      </c>
      <c r="AR301" t="s">
        <v>595</v>
      </c>
      <c r="AS301" t="s">
        <v>60</v>
      </c>
      <c r="AU301">
        <v>1000000162</v>
      </c>
    </row>
    <row r="302" spans="1:1025" customHeight="1" ht="26.25">
      <c r="A302" t="s">
        <v>593</v>
      </c>
      <c r="Y302" t="s">
        <v>596</v>
      </c>
      <c r="Z302">
        <v>138</v>
      </c>
      <c r="AU302">
        <v>1000000162</v>
      </c>
    </row>
    <row r="303" spans="1:1025" customHeight="1" ht="26.25">
      <c r="A303" t="s">
        <v>593</v>
      </c>
      <c r="Y303" t="s">
        <v>597</v>
      </c>
      <c r="Z303">
        <v>138</v>
      </c>
      <c r="AU303">
        <v>1000000162</v>
      </c>
    </row>
    <row r="304" spans="1:1025" customHeight="1" ht="26.25">
      <c r="A304" t="s">
        <v>593</v>
      </c>
      <c r="Y304" t="s">
        <v>598</v>
      </c>
      <c r="Z304">
        <v>138</v>
      </c>
      <c r="AU304">
        <v>1000000162</v>
      </c>
    </row>
    <row r="305" spans="1:1025" customHeight="1" ht="26.25">
      <c r="A305" t="s">
        <v>599</v>
      </c>
      <c r="B305" t="s">
        <v>580</v>
      </c>
      <c r="C305" s="2" t="s">
        <v>581</v>
      </c>
      <c r="D305" t="s">
        <v>50</v>
      </c>
      <c r="E305" t="s">
        <v>103</v>
      </c>
      <c r="F305" t="s">
        <v>545</v>
      </c>
      <c r="G305" t="str">
        <f>TRUE()</f>
        <v>0</v>
      </c>
      <c r="H305" t="s">
        <v>1</v>
      </c>
      <c r="I305" t="s">
        <v>341</v>
      </c>
      <c r="N305" t="s">
        <v>600</v>
      </c>
      <c r="O305">
        <v>998</v>
      </c>
      <c r="P305" t="s">
        <v>56</v>
      </c>
      <c r="Q305">
        <v>10</v>
      </c>
      <c r="R305" t="s">
        <v>57</v>
      </c>
      <c r="S305" t="s">
        <v>58</v>
      </c>
      <c r="T305">
        <v>43</v>
      </c>
      <c r="U305">
        <v>8</v>
      </c>
      <c r="V305" t="str">
        <f>TRUE()</f>
        <v>0</v>
      </c>
      <c r="W305" t="str">
        <f>TRUE()</f>
        <v>0</v>
      </c>
      <c r="Y305" t="s">
        <v>601</v>
      </c>
      <c r="Z305">
        <v>137</v>
      </c>
      <c r="AA305">
        <v>5</v>
      </c>
      <c r="AB305" t="str">
        <f>FALSE()</f>
        <v>0</v>
      </c>
      <c r="AR305" t="s">
        <v>601</v>
      </c>
      <c r="AS305" t="s">
        <v>60</v>
      </c>
      <c r="AU305">
        <v>1000000162</v>
      </c>
    </row>
    <row r="306" spans="1:1025" customHeight="1" ht="26.25">
      <c r="A306" t="s">
        <v>599</v>
      </c>
      <c r="Y306" t="s">
        <v>602</v>
      </c>
      <c r="Z306">
        <v>137</v>
      </c>
      <c r="AU306">
        <v>1000000162</v>
      </c>
    </row>
    <row r="307" spans="1:1025" customHeight="1" ht="26.25">
      <c r="A307" t="s">
        <v>599</v>
      </c>
      <c r="Y307" t="s">
        <v>603</v>
      </c>
      <c r="Z307">
        <v>137</v>
      </c>
      <c r="AU307">
        <v>1000000162</v>
      </c>
    </row>
    <row r="308" spans="1:1025" customHeight="1" ht="26.25">
      <c r="A308" t="s">
        <v>599</v>
      </c>
      <c r="Y308" t="s">
        <v>604</v>
      </c>
      <c r="Z308">
        <v>137</v>
      </c>
      <c r="AU308">
        <v>1000000162</v>
      </c>
    </row>
    <row r="309" spans="1:1025" customHeight="1" ht="26.25">
      <c r="A309" t="s">
        <v>599</v>
      </c>
      <c r="Y309" t="s">
        <v>605</v>
      </c>
      <c r="Z309">
        <v>137</v>
      </c>
      <c r="AU309">
        <v>1000000162</v>
      </c>
    </row>
    <row r="310" spans="1:1025" customHeight="1" ht="26.25">
      <c r="A310" t="s">
        <v>606</v>
      </c>
      <c r="B310" t="s">
        <v>580</v>
      </c>
      <c r="C310" s="2" t="s">
        <v>581</v>
      </c>
      <c r="D310" t="s">
        <v>50</v>
      </c>
      <c r="E310" t="s">
        <v>103</v>
      </c>
      <c r="F310" t="s">
        <v>545</v>
      </c>
      <c r="G310" t="str">
        <f>TRUE()</f>
        <v>0</v>
      </c>
      <c r="H310" t="s">
        <v>1</v>
      </c>
      <c r="I310" t="s">
        <v>341</v>
      </c>
      <c r="N310" t="s">
        <v>607</v>
      </c>
      <c r="O310">
        <v>998</v>
      </c>
      <c r="P310" t="s">
        <v>56</v>
      </c>
      <c r="Q310">
        <v>10</v>
      </c>
      <c r="R310" t="s">
        <v>57</v>
      </c>
      <c r="S310" t="s">
        <v>58</v>
      </c>
      <c r="T310">
        <v>42</v>
      </c>
      <c r="U310">
        <v>8</v>
      </c>
      <c r="V310" t="str">
        <f>TRUE()</f>
        <v>0</v>
      </c>
      <c r="W310" t="str">
        <f>TRUE()</f>
        <v>0</v>
      </c>
      <c r="Y310" t="s">
        <v>608</v>
      </c>
      <c r="Z310">
        <v>136</v>
      </c>
      <c r="AA310">
        <v>4</v>
      </c>
      <c r="AB310" t="str">
        <f>FALSE()</f>
        <v>0</v>
      </c>
      <c r="AR310" t="s">
        <v>608</v>
      </c>
      <c r="AS310" t="s">
        <v>60</v>
      </c>
      <c r="AU310">
        <v>1000000162</v>
      </c>
    </row>
    <row r="311" spans="1:1025" customHeight="1" ht="26.25">
      <c r="A311" t="s">
        <v>606</v>
      </c>
      <c r="Y311" t="s">
        <v>609</v>
      </c>
      <c r="Z311">
        <v>136</v>
      </c>
      <c r="AU311">
        <v>1000000162</v>
      </c>
    </row>
    <row r="312" spans="1:1025" customHeight="1" ht="26.25">
      <c r="A312" t="s">
        <v>606</v>
      </c>
      <c r="Y312" t="s">
        <v>610</v>
      </c>
      <c r="Z312">
        <v>136</v>
      </c>
      <c r="AU312">
        <v>1000000162</v>
      </c>
    </row>
    <row r="313" spans="1:1025" customHeight="1" ht="26.25">
      <c r="A313" t="s">
        <v>606</v>
      </c>
      <c r="Y313" t="s">
        <v>611</v>
      </c>
      <c r="Z313">
        <v>136</v>
      </c>
      <c r="AU313">
        <v>1000000162</v>
      </c>
    </row>
    <row r="314" spans="1:1025" customHeight="1" ht="26.25">
      <c r="A314" t="s">
        <v>612</v>
      </c>
      <c r="B314" t="s">
        <v>580</v>
      </c>
      <c r="C314" s="2" t="s">
        <v>581</v>
      </c>
      <c r="D314" t="s">
        <v>50</v>
      </c>
      <c r="E314" t="s">
        <v>103</v>
      </c>
      <c r="F314" t="s">
        <v>545</v>
      </c>
      <c r="G314" t="str">
        <f>TRUE()</f>
        <v>0</v>
      </c>
      <c r="H314" t="s">
        <v>1</v>
      </c>
      <c r="I314" t="s">
        <v>341</v>
      </c>
      <c r="N314" t="s">
        <v>613</v>
      </c>
      <c r="O314">
        <v>998</v>
      </c>
      <c r="P314" t="s">
        <v>56</v>
      </c>
      <c r="Q314">
        <v>10</v>
      </c>
      <c r="R314" t="s">
        <v>57</v>
      </c>
      <c r="S314" t="s">
        <v>58</v>
      </c>
      <c r="T314">
        <v>43</v>
      </c>
      <c r="U314">
        <v>8</v>
      </c>
      <c r="V314" t="str">
        <f>TRUE()</f>
        <v>0</v>
      </c>
      <c r="W314" t="str">
        <f>TRUE()</f>
        <v>0</v>
      </c>
      <c r="Y314" t="s">
        <v>614</v>
      </c>
      <c r="Z314">
        <v>135</v>
      </c>
      <c r="AA314">
        <v>4</v>
      </c>
      <c r="AB314" t="str">
        <f>FALSE()</f>
        <v>0</v>
      </c>
      <c r="AR314" t="s">
        <v>614</v>
      </c>
      <c r="AS314" t="s">
        <v>60</v>
      </c>
      <c r="AU314">
        <v>1000000162</v>
      </c>
    </row>
    <row r="315" spans="1:1025" customHeight="1" ht="26.25">
      <c r="A315" t="s">
        <v>612</v>
      </c>
      <c r="Y315" t="s">
        <v>615</v>
      </c>
      <c r="Z315">
        <v>135</v>
      </c>
      <c r="AU315">
        <v>1000000162</v>
      </c>
    </row>
    <row r="316" spans="1:1025" customHeight="1" ht="26.25">
      <c r="A316" t="s">
        <v>612</v>
      </c>
      <c r="Y316" t="s">
        <v>616</v>
      </c>
      <c r="Z316">
        <v>135</v>
      </c>
      <c r="AU316">
        <v>1000000162</v>
      </c>
    </row>
    <row r="317" spans="1:1025" customHeight="1" ht="26.25">
      <c r="A317" t="s">
        <v>612</v>
      </c>
      <c r="Y317" t="s">
        <v>617</v>
      </c>
      <c r="Z317">
        <v>135</v>
      </c>
      <c r="AU317">
        <v>1000000162</v>
      </c>
    </row>
    <row r="318" spans="1:1025" customHeight="1" ht="26.25">
      <c r="A318" t="s">
        <v>618</v>
      </c>
      <c r="B318" t="s">
        <v>580</v>
      </c>
      <c r="C318" s="2" t="s">
        <v>581</v>
      </c>
      <c r="D318" t="s">
        <v>50</v>
      </c>
      <c r="E318" t="s">
        <v>103</v>
      </c>
      <c r="F318" t="s">
        <v>545</v>
      </c>
      <c r="G318" t="str">
        <f>TRUE()</f>
        <v>0</v>
      </c>
      <c r="H318" t="s">
        <v>1</v>
      </c>
      <c r="I318" t="s">
        <v>341</v>
      </c>
      <c r="N318" t="s">
        <v>619</v>
      </c>
      <c r="O318">
        <v>998</v>
      </c>
      <c r="P318" t="s">
        <v>56</v>
      </c>
      <c r="Q318">
        <v>10</v>
      </c>
      <c r="R318" t="s">
        <v>57</v>
      </c>
      <c r="S318" t="s">
        <v>58</v>
      </c>
      <c r="T318">
        <v>43</v>
      </c>
      <c r="U318">
        <v>8</v>
      </c>
      <c r="V318" t="str">
        <f>TRUE()</f>
        <v>0</v>
      </c>
      <c r="W318" t="str">
        <f>TRUE()</f>
        <v>0</v>
      </c>
      <c r="Y318" t="s">
        <v>620</v>
      </c>
      <c r="Z318">
        <v>134</v>
      </c>
      <c r="AA318">
        <v>4</v>
      </c>
      <c r="AB318" t="str">
        <f>FALSE()</f>
        <v>0</v>
      </c>
      <c r="AR318" t="s">
        <v>620</v>
      </c>
      <c r="AS318" t="s">
        <v>60</v>
      </c>
      <c r="AU318">
        <v>1000000162</v>
      </c>
    </row>
    <row r="319" spans="1:1025" customHeight="1" ht="26.25">
      <c r="A319" t="s">
        <v>618</v>
      </c>
      <c r="Y319" t="s">
        <v>621</v>
      </c>
      <c r="Z319">
        <v>134</v>
      </c>
      <c r="AU319">
        <v>1000000162</v>
      </c>
    </row>
    <row r="320" spans="1:1025" customHeight="1" ht="26.25">
      <c r="A320" t="s">
        <v>618</v>
      </c>
      <c r="Y320" t="s">
        <v>622</v>
      </c>
      <c r="Z320">
        <v>134</v>
      </c>
      <c r="AU320">
        <v>1000000162</v>
      </c>
    </row>
    <row r="321" spans="1:1025" customHeight="1" ht="26.25">
      <c r="A321" t="s">
        <v>618</v>
      </c>
      <c r="Y321" t="s">
        <v>623</v>
      </c>
      <c r="Z321">
        <v>134</v>
      </c>
      <c r="AU321">
        <v>1000000162</v>
      </c>
    </row>
    <row r="322" spans="1:1025" customHeight="1" ht="26.25">
      <c r="A322" t="s">
        <v>624</v>
      </c>
      <c r="B322" t="s">
        <v>580</v>
      </c>
      <c r="C322" s="2" t="s">
        <v>625</v>
      </c>
      <c r="D322" t="s">
        <v>50</v>
      </c>
      <c r="E322" t="s">
        <v>103</v>
      </c>
      <c r="F322" t="s">
        <v>545</v>
      </c>
      <c r="G322" t="str">
        <f>TRUE()</f>
        <v>0</v>
      </c>
      <c r="H322" t="s">
        <v>1</v>
      </c>
      <c r="I322" t="s">
        <v>341</v>
      </c>
      <c r="N322" t="s">
        <v>626</v>
      </c>
      <c r="O322">
        <v>998</v>
      </c>
      <c r="P322" t="s">
        <v>56</v>
      </c>
      <c r="Q322">
        <v>10</v>
      </c>
      <c r="R322" t="s">
        <v>57</v>
      </c>
      <c r="S322" t="s">
        <v>58</v>
      </c>
      <c r="T322">
        <v>42</v>
      </c>
      <c r="U322">
        <v>8</v>
      </c>
      <c r="V322" t="str">
        <f>TRUE()</f>
        <v>0</v>
      </c>
      <c r="W322" t="str">
        <f>TRUE()</f>
        <v>0</v>
      </c>
      <c r="Y322" t="s">
        <v>627</v>
      </c>
      <c r="Z322">
        <v>133</v>
      </c>
      <c r="AA322">
        <v>4</v>
      </c>
      <c r="AB322" t="str">
        <f>FALSE()</f>
        <v>0</v>
      </c>
      <c r="AR322" t="s">
        <v>627</v>
      </c>
      <c r="AS322" t="s">
        <v>60</v>
      </c>
      <c r="AU322">
        <v>1000000162</v>
      </c>
    </row>
    <row r="323" spans="1:1025" customHeight="1" ht="26.25">
      <c r="A323" t="s">
        <v>624</v>
      </c>
      <c r="Y323" t="s">
        <v>628</v>
      </c>
      <c r="Z323">
        <v>133</v>
      </c>
      <c r="AU323">
        <v>1000000162</v>
      </c>
    </row>
    <row r="324" spans="1:1025" customHeight="1" ht="26.25">
      <c r="A324" t="s">
        <v>624</v>
      </c>
      <c r="Y324" t="s">
        <v>629</v>
      </c>
      <c r="Z324">
        <v>133</v>
      </c>
      <c r="AU324">
        <v>1000000162</v>
      </c>
    </row>
    <row r="325" spans="1:1025" customHeight="1" ht="26.25">
      <c r="A325" t="s">
        <v>624</v>
      </c>
      <c r="Y325" t="s">
        <v>630</v>
      </c>
      <c r="Z325">
        <v>133</v>
      </c>
      <c r="AU325">
        <v>1000000162</v>
      </c>
    </row>
    <row r="326" spans="1:1025" customHeight="1" ht="26.25">
      <c r="A326" t="s">
        <v>631</v>
      </c>
      <c r="B326" t="s">
        <v>632</v>
      </c>
      <c r="C326" s="2" t="s">
        <v>633</v>
      </c>
      <c r="D326" t="s">
        <v>50</v>
      </c>
      <c r="E326" t="s">
        <v>103</v>
      </c>
      <c r="F326" t="s">
        <v>634</v>
      </c>
      <c r="G326" t="str">
        <f>FALSE()</f>
        <v>0</v>
      </c>
      <c r="H326" t="s">
        <v>1</v>
      </c>
      <c r="I326" t="s">
        <v>341</v>
      </c>
      <c r="N326" t="s">
        <v>635</v>
      </c>
      <c r="O326">
        <v>998</v>
      </c>
      <c r="P326" t="s">
        <v>56</v>
      </c>
      <c r="Q326">
        <v>0</v>
      </c>
      <c r="R326" t="s">
        <v>57</v>
      </c>
      <c r="S326" t="s">
        <v>58</v>
      </c>
      <c r="T326">
        <v>49</v>
      </c>
      <c r="U326">
        <v>8</v>
      </c>
      <c r="V326" t="str">
        <f>TRUE()</f>
        <v>0</v>
      </c>
      <c r="W326" t="str">
        <f>TRUE()</f>
        <v>0</v>
      </c>
      <c r="Y326" t="s">
        <v>636</v>
      </c>
      <c r="Z326">
        <v>132</v>
      </c>
      <c r="AA326">
        <v>3</v>
      </c>
      <c r="AB326" t="str">
        <f>FALSE()</f>
        <v>0</v>
      </c>
      <c r="AR326" t="s">
        <v>636</v>
      </c>
      <c r="AS326" t="s">
        <v>60</v>
      </c>
      <c r="AU326">
        <v>1000000162</v>
      </c>
    </row>
    <row r="327" spans="1:1025" customHeight="1" ht="26.25">
      <c r="A327" t="s">
        <v>631</v>
      </c>
      <c r="Y327" t="s">
        <v>637</v>
      </c>
      <c r="Z327">
        <v>132</v>
      </c>
      <c r="AU327">
        <v>1000000162</v>
      </c>
    </row>
    <row r="328" spans="1:1025" customHeight="1" ht="26.25">
      <c r="A328" t="s">
        <v>631</v>
      </c>
      <c r="Y328" t="s">
        <v>638</v>
      </c>
      <c r="Z328">
        <v>132</v>
      </c>
      <c r="AU328">
        <v>1000000162</v>
      </c>
    </row>
    <row r="329" spans="1:1025" customHeight="1" ht="26.25">
      <c r="A329" t="s">
        <v>639</v>
      </c>
      <c r="B329" t="s">
        <v>640</v>
      </c>
      <c r="C329" s="2" t="s">
        <v>641</v>
      </c>
      <c r="D329" t="s">
        <v>50</v>
      </c>
      <c r="E329" t="s">
        <v>103</v>
      </c>
      <c r="F329" t="s">
        <v>634</v>
      </c>
      <c r="G329" t="str">
        <f>FALSE()</f>
        <v>0</v>
      </c>
      <c r="H329" t="s">
        <v>1</v>
      </c>
      <c r="I329" t="s">
        <v>341</v>
      </c>
      <c r="N329" t="s">
        <v>642</v>
      </c>
      <c r="O329">
        <v>998</v>
      </c>
      <c r="P329" t="s">
        <v>56</v>
      </c>
      <c r="Q329">
        <v>0</v>
      </c>
      <c r="R329" t="s">
        <v>57</v>
      </c>
      <c r="S329" t="s">
        <v>58</v>
      </c>
      <c r="T329">
        <v>49</v>
      </c>
      <c r="U329">
        <v>8</v>
      </c>
      <c r="V329" t="str">
        <f>TRUE()</f>
        <v>0</v>
      </c>
      <c r="W329" t="str">
        <f>TRUE()</f>
        <v>0</v>
      </c>
      <c r="Y329" t="s">
        <v>643</v>
      </c>
      <c r="Z329">
        <v>131</v>
      </c>
      <c r="AA329">
        <v>3</v>
      </c>
      <c r="AB329" t="str">
        <f>FALSE()</f>
        <v>0</v>
      </c>
      <c r="AR329" t="s">
        <v>643</v>
      </c>
      <c r="AS329" t="s">
        <v>60</v>
      </c>
      <c r="AU329">
        <v>1000000162</v>
      </c>
    </row>
    <row r="330" spans="1:1025" customHeight="1" ht="26.25">
      <c r="A330" t="s">
        <v>639</v>
      </c>
      <c r="Y330" t="s">
        <v>644</v>
      </c>
      <c r="Z330">
        <v>131</v>
      </c>
      <c r="AU330">
        <v>1000000162</v>
      </c>
    </row>
    <row r="331" spans="1:1025" customHeight="1" ht="26.25">
      <c r="A331" t="s">
        <v>639</v>
      </c>
      <c r="Y331" t="s">
        <v>645</v>
      </c>
      <c r="Z331">
        <v>131</v>
      </c>
      <c r="AU331">
        <v>1000000162</v>
      </c>
    </row>
    <row r="332" spans="1:1025" customHeight="1" ht="26.25">
      <c r="A332" t="s">
        <v>646</v>
      </c>
      <c r="B332" t="s">
        <v>647</v>
      </c>
      <c r="C332" s="2" t="s">
        <v>648</v>
      </c>
      <c r="D332" t="s">
        <v>50</v>
      </c>
      <c r="E332" t="s">
        <v>103</v>
      </c>
      <c r="F332" t="s">
        <v>545</v>
      </c>
      <c r="G332" t="str">
        <f>TRUE()</f>
        <v>0</v>
      </c>
      <c r="H332" t="s">
        <v>1</v>
      </c>
      <c r="I332" t="s">
        <v>341</v>
      </c>
      <c r="N332" t="s">
        <v>649</v>
      </c>
      <c r="O332">
        <v>998</v>
      </c>
      <c r="P332" t="s">
        <v>56</v>
      </c>
      <c r="Q332">
        <v>10</v>
      </c>
      <c r="R332" t="s">
        <v>57</v>
      </c>
      <c r="S332" t="s">
        <v>58</v>
      </c>
      <c r="T332">
        <v>45</v>
      </c>
      <c r="U332">
        <v>8</v>
      </c>
      <c r="V332" t="str">
        <f>TRUE()</f>
        <v>0</v>
      </c>
      <c r="W332" t="str">
        <f>TRUE()</f>
        <v>0</v>
      </c>
      <c r="Y332" t="s">
        <v>650</v>
      </c>
      <c r="Z332">
        <v>130</v>
      </c>
      <c r="AA332">
        <v>3</v>
      </c>
      <c r="AB332" t="str">
        <f>FALSE()</f>
        <v>0</v>
      </c>
      <c r="AR332" t="s">
        <v>650</v>
      </c>
      <c r="AS332" t="s">
        <v>60</v>
      </c>
      <c r="AU332">
        <v>1000000162</v>
      </c>
    </row>
    <row r="333" spans="1:1025" customHeight="1" ht="26.25">
      <c r="A333" t="s">
        <v>646</v>
      </c>
      <c r="Y333" t="s">
        <v>651</v>
      </c>
      <c r="Z333">
        <v>130</v>
      </c>
      <c r="AU333">
        <v>1000000162</v>
      </c>
    </row>
    <row r="334" spans="1:1025" customHeight="1" ht="26.25">
      <c r="A334" t="s">
        <v>646</v>
      </c>
      <c r="Y334" t="s">
        <v>652</v>
      </c>
      <c r="Z334">
        <v>130</v>
      </c>
      <c r="AU334">
        <v>1000000162</v>
      </c>
    </row>
    <row r="335" spans="1:1025" customHeight="1" ht="26.25">
      <c r="A335" t="s">
        <v>653</v>
      </c>
      <c r="B335" t="s">
        <v>654</v>
      </c>
      <c r="C335" s="2" t="s">
        <v>655</v>
      </c>
      <c r="D335" t="s">
        <v>50</v>
      </c>
      <c r="E335" t="s">
        <v>103</v>
      </c>
      <c r="F335" t="s">
        <v>634</v>
      </c>
      <c r="G335" t="str">
        <f>FALSE()</f>
        <v>0</v>
      </c>
      <c r="H335" t="s">
        <v>1</v>
      </c>
      <c r="I335" t="s">
        <v>341</v>
      </c>
      <c r="N335" t="s">
        <v>656</v>
      </c>
      <c r="O335">
        <v>998</v>
      </c>
      <c r="P335" t="s">
        <v>56</v>
      </c>
      <c r="Q335">
        <v>0</v>
      </c>
      <c r="R335" t="s">
        <v>57</v>
      </c>
      <c r="S335" t="s">
        <v>58</v>
      </c>
      <c r="T335">
        <v>49</v>
      </c>
      <c r="U335">
        <v>8</v>
      </c>
      <c r="V335" t="str">
        <f>TRUE()</f>
        <v>0</v>
      </c>
      <c r="W335" t="str">
        <f>TRUE()</f>
        <v>0</v>
      </c>
      <c r="Y335" t="s">
        <v>657</v>
      </c>
      <c r="Z335">
        <v>129</v>
      </c>
      <c r="AA335">
        <v>3</v>
      </c>
      <c r="AB335" t="str">
        <f>FALSE()</f>
        <v>0</v>
      </c>
      <c r="AR335" t="s">
        <v>657</v>
      </c>
      <c r="AS335" t="s">
        <v>60</v>
      </c>
      <c r="AU335">
        <v>1000000162</v>
      </c>
    </row>
    <row r="336" spans="1:1025" customHeight="1" ht="26.25">
      <c r="A336" t="s">
        <v>653</v>
      </c>
      <c r="Y336" t="s">
        <v>658</v>
      </c>
      <c r="Z336">
        <v>129</v>
      </c>
      <c r="AU336">
        <v>1000000162</v>
      </c>
    </row>
    <row r="337" spans="1:1025" customHeight="1" ht="26.25">
      <c r="A337" t="s">
        <v>653</v>
      </c>
      <c r="Y337" t="s">
        <v>659</v>
      </c>
      <c r="Z337">
        <v>129</v>
      </c>
      <c r="AU337">
        <v>1000000162</v>
      </c>
    </row>
    <row r="338" spans="1:1025" customHeight="1" ht="26.25">
      <c r="A338" t="s">
        <v>660</v>
      </c>
      <c r="B338" t="s">
        <v>640</v>
      </c>
      <c r="C338" s="2" t="s">
        <v>641</v>
      </c>
      <c r="D338" t="s">
        <v>50</v>
      </c>
      <c r="E338" t="s">
        <v>103</v>
      </c>
      <c r="F338" t="s">
        <v>634</v>
      </c>
      <c r="G338" t="str">
        <f>TRUE()</f>
        <v>0</v>
      </c>
      <c r="H338" t="s">
        <v>1</v>
      </c>
      <c r="I338" t="s">
        <v>341</v>
      </c>
      <c r="N338" t="s">
        <v>661</v>
      </c>
      <c r="O338">
        <v>998</v>
      </c>
      <c r="P338" t="s">
        <v>56</v>
      </c>
      <c r="Q338">
        <v>3</v>
      </c>
      <c r="R338" t="s">
        <v>57</v>
      </c>
      <c r="S338" t="s">
        <v>58</v>
      </c>
      <c r="T338">
        <v>49</v>
      </c>
      <c r="U338">
        <v>8</v>
      </c>
      <c r="V338" t="str">
        <f>TRUE()</f>
        <v>0</v>
      </c>
      <c r="W338" t="str">
        <f>TRUE()</f>
        <v>0</v>
      </c>
      <c r="Y338" t="s">
        <v>662</v>
      </c>
      <c r="Z338">
        <v>128</v>
      </c>
      <c r="AA338">
        <v>3</v>
      </c>
      <c r="AB338" t="str">
        <f>FALSE()</f>
        <v>0</v>
      </c>
      <c r="AR338" t="s">
        <v>662</v>
      </c>
      <c r="AS338" t="s">
        <v>60</v>
      </c>
      <c r="AU338">
        <v>1000000162</v>
      </c>
    </row>
    <row r="339" spans="1:1025" customHeight="1" ht="26.25">
      <c r="A339" t="s">
        <v>660</v>
      </c>
      <c r="Y339" t="s">
        <v>663</v>
      </c>
      <c r="Z339">
        <v>128</v>
      </c>
      <c r="AU339">
        <v>1000000162</v>
      </c>
    </row>
    <row r="340" spans="1:1025" customHeight="1" ht="26.25">
      <c r="A340" t="s">
        <v>660</v>
      </c>
      <c r="Y340" t="s">
        <v>664</v>
      </c>
      <c r="Z340">
        <v>128</v>
      </c>
      <c r="AU340">
        <v>1000000162</v>
      </c>
    </row>
    <row r="341" spans="1:1025" customHeight="1" ht="26.25">
      <c r="A341" t="s">
        <v>665</v>
      </c>
      <c r="B341" t="s">
        <v>666</v>
      </c>
      <c r="C341" s="2" t="s">
        <v>667</v>
      </c>
      <c r="D341" t="s">
        <v>50</v>
      </c>
      <c r="E341" t="s">
        <v>103</v>
      </c>
      <c r="F341" t="s">
        <v>634</v>
      </c>
      <c r="G341" t="str">
        <f>FALSE()</f>
        <v>0</v>
      </c>
      <c r="H341" t="s">
        <v>1</v>
      </c>
      <c r="I341" t="s">
        <v>341</v>
      </c>
      <c r="N341" t="s">
        <v>668</v>
      </c>
      <c r="O341">
        <v>998</v>
      </c>
      <c r="P341" t="s">
        <v>56</v>
      </c>
      <c r="Q341">
        <v>0</v>
      </c>
      <c r="R341" t="s">
        <v>57</v>
      </c>
      <c r="S341" t="s">
        <v>58</v>
      </c>
      <c r="T341">
        <v>54</v>
      </c>
      <c r="U341">
        <v>8</v>
      </c>
      <c r="V341" t="str">
        <f>TRUE()</f>
        <v>0</v>
      </c>
      <c r="W341" t="str">
        <f>TRUE()</f>
        <v>0</v>
      </c>
      <c r="Y341" t="s">
        <v>669</v>
      </c>
      <c r="Z341">
        <v>127</v>
      </c>
      <c r="AA341">
        <v>4</v>
      </c>
      <c r="AB341" t="str">
        <f>FALSE()</f>
        <v>0</v>
      </c>
      <c r="AR341" t="s">
        <v>669</v>
      </c>
      <c r="AS341" t="s">
        <v>60</v>
      </c>
      <c r="AU341">
        <v>1000000162</v>
      </c>
    </row>
    <row r="342" spans="1:1025" customHeight="1" ht="26.25">
      <c r="A342" t="s">
        <v>665</v>
      </c>
      <c r="Y342" t="s">
        <v>670</v>
      </c>
      <c r="Z342">
        <v>127</v>
      </c>
      <c r="AU342">
        <v>1000000162</v>
      </c>
    </row>
    <row r="343" spans="1:1025" customHeight="1" ht="26.25">
      <c r="A343" t="s">
        <v>665</v>
      </c>
      <c r="Y343" t="s">
        <v>671</v>
      </c>
      <c r="Z343">
        <v>127</v>
      </c>
      <c r="AU343">
        <v>1000000162</v>
      </c>
    </row>
    <row r="344" spans="1:1025" customHeight="1" ht="26.25">
      <c r="A344" t="s">
        <v>665</v>
      </c>
      <c r="Y344" t="s">
        <v>672</v>
      </c>
      <c r="Z344">
        <v>127</v>
      </c>
      <c r="AU344">
        <v>1000000162</v>
      </c>
    </row>
    <row r="345" spans="1:1025" customHeight="1" ht="26.25">
      <c r="A345" t="s">
        <v>673</v>
      </c>
      <c r="B345" t="s">
        <v>666</v>
      </c>
      <c r="C345" s="2" t="s">
        <v>667</v>
      </c>
      <c r="D345" t="s">
        <v>50</v>
      </c>
      <c r="E345" t="s">
        <v>103</v>
      </c>
      <c r="F345" t="s">
        <v>634</v>
      </c>
      <c r="G345" t="str">
        <f>FALSE()</f>
        <v>0</v>
      </c>
      <c r="H345" t="s">
        <v>1</v>
      </c>
      <c r="I345" t="s">
        <v>341</v>
      </c>
      <c r="N345" t="s">
        <v>674</v>
      </c>
      <c r="O345">
        <v>998</v>
      </c>
      <c r="P345" t="s">
        <v>56</v>
      </c>
      <c r="Q345">
        <v>0</v>
      </c>
      <c r="R345" t="s">
        <v>57</v>
      </c>
      <c r="S345" t="s">
        <v>58</v>
      </c>
      <c r="T345">
        <v>54</v>
      </c>
      <c r="U345">
        <v>8</v>
      </c>
      <c r="V345" t="str">
        <f>TRUE()</f>
        <v>0</v>
      </c>
      <c r="W345" t="str">
        <f>TRUE()</f>
        <v>0</v>
      </c>
      <c r="Y345" t="s">
        <v>675</v>
      </c>
      <c r="Z345">
        <v>126</v>
      </c>
      <c r="AA345">
        <v>4</v>
      </c>
      <c r="AB345" t="str">
        <f>FALSE()</f>
        <v>0</v>
      </c>
      <c r="AR345" t="s">
        <v>675</v>
      </c>
      <c r="AS345" t="s">
        <v>60</v>
      </c>
      <c r="AU345">
        <v>1000000162</v>
      </c>
    </row>
    <row r="346" spans="1:1025" customHeight="1" ht="26.25">
      <c r="A346" t="s">
        <v>673</v>
      </c>
      <c r="Y346" t="s">
        <v>676</v>
      </c>
      <c r="Z346">
        <v>126</v>
      </c>
      <c r="AU346">
        <v>1000000162</v>
      </c>
    </row>
    <row r="347" spans="1:1025" customHeight="1" ht="26.25">
      <c r="A347" t="s">
        <v>673</v>
      </c>
      <c r="Y347" t="s">
        <v>677</v>
      </c>
      <c r="Z347">
        <v>126</v>
      </c>
      <c r="AU347">
        <v>1000000162</v>
      </c>
    </row>
    <row r="348" spans="1:1025" customHeight="1" ht="26.25">
      <c r="A348" t="s">
        <v>673</v>
      </c>
      <c r="Y348" t="s">
        <v>678</v>
      </c>
      <c r="Z348">
        <v>126</v>
      </c>
      <c r="AU348">
        <v>1000000162</v>
      </c>
    </row>
    <row r="349" spans="1:1025" customHeight="1" ht="26.25">
      <c r="A349" t="s">
        <v>679</v>
      </c>
      <c r="B349" t="s">
        <v>680</v>
      </c>
      <c r="C349" s="2" t="s">
        <v>681</v>
      </c>
      <c r="D349" t="s">
        <v>50</v>
      </c>
      <c r="E349" t="s">
        <v>103</v>
      </c>
      <c r="F349" t="s">
        <v>634</v>
      </c>
      <c r="G349" t="str">
        <f>TRUE()</f>
        <v>0</v>
      </c>
      <c r="H349" t="s">
        <v>1</v>
      </c>
      <c r="I349" t="s">
        <v>341</v>
      </c>
      <c r="N349" t="s">
        <v>682</v>
      </c>
      <c r="O349">
        <v>998</v>
      </c>
      <c r="P349" t="s">
        <v>56</v>
      </c>
      <c r="Q349">
        <v>10</v>
      </c>
      <c r="R349" t="s">
        <v>57</v>
      </c>
      <c r="S349" t="s">
        <v>58</v>
      </c>
      <c r="T349">
        <v>66</v>
      </c>
      <c r="U349">
        <v>8</v>
      </c>
      <c r="V349" t="str">
        <f>TRUE()</f>
        <v>0</v>
      </c>
      <c r="W349" t="str">
        <f>TRUE()</f>
        <v>0</v>
      </c>
      <c r="Y349" t="s">
        <v>683</v>
      </c>
      <c r="Z349">
        <v>125</v>
      </c>
      <c r="AA349">
        <v>4</v>
      </c>
      <c r="AB349" t="str">
        <f>FALSE()</f>
        <v>0</v>
      </c>
      <c r="AR349" t="s">
        <v>683</v>
      </c>
      <c r="AS349" t="s">
        <v>60</v>
      </c>
      <c r="AU349">
        <v>1000000162</v>
      </c>
    </row>
    <row r="350" spans="1:1025" customHeight="1" ht="26.25">
      <c r="A350" t="s">
        <v>679</v>
      </c>
      <c r="Y350" t="s">
        <v>684</v>
      </c>
      <c r="Z350">
        <v>125</v>
      </c>
      <c r="AU350">
        <v>1000000162</v>
      </c>
    </row>
    <row r="351" spans="1:1025" customHeight="1" ht="26.25">
      <c r="A351" t="s">
        <v>679</v>
      </c>
      <c r="Y351" t="s">
        <v>685</v>
      </c>
      <c r="Z351">
        <v>125</v>
      </c>
      <c r="AU351">
        <v>1000000162</v>
      </c>
    </row>
    <row r="352" spans="1:1025" customHeight="1" ht="26.25">
      <c r="A352" t="s">
        <v>679</v>
      </c>
      <c r="Y352" t="s">
        <v>686</v>
      </c>
      <c r="Z352">
        <v>125</v>
      </c>
      <c r="AU352">
        <v>1000000162</v>
      </c>
    </row>
    <row r="353" spans="1:1025" customHeight="1" ht="26.25">
      <c r="A353" t="s">
        <v>687</v>
      </c>
      <c r="B353" t="s">
        <v>666</v>
      </c>
      <c r="C353" s="2" t="s">
        <v>667</v>
      </c>
      <c r="D353" t="s">
        <v>50</v>
      </c>
      <c r="E353" t="s">
        <v>103</v>
      </c>
      <c r="F353" t="s">
        <v>634</v>
      </c>
      <c r="G353" t="str">
        <f>FALSE()</f>
        <v>0</v>
      </c>
      <c r="H353" t="s">
        <v>1</v>
      </c>
      <c r="I353" t="s">
        <v>341</v>
      </c>
      <c r="N353" t="s">
        <v>688</v>
      </c>
      <c r="O353">
        <v>998</v>
      </c>
      <c r="P353" t="s">
        <v>56</v>
      </c>
      <c r="Q353">
        <v>0</v>
      </c>
      <c r="R353" t="s">
        <v>57</v>
      </c>
      <c r="S353" t="s">
        <v>58</v>
      </c>
      <c r="T353">
        <v>57</v>
      </c>
      <c r="U353">
        <v>8</v>
      </c>
      <c r="V353" t="str">
        <f>TRUE()</f>
        <v>0</v>
      </c>
      <c r="W353" t="str">
        <f>TRUE()</f>
        <v>0</v>
      </c>
      <c r="Y353" t="s">
        <v>689</v>
      </c>
      <c r="Z353">
        <v>124</v>
      </c>
      <c r="AA353">
        <v>4</v>
      </c>
      <c r="AB353" t="str">
        <f>FALSE()</f>
        <v>0</v>
      </c>
      <c r="AR353" t="s">
        <v>689</v>
      </c>
      <c r="AS353" t="s">
        <v>60</v>
      </c>
      <c r="AU353">
        <v>1000000162</v>
      </c>
    </row>
    <row r="354" spans="1:1025" customHeight="1" ht="26.25">
      <c r="A354" t="s">
        <v>687</v>
      </c>
      <c r="Y354" t="s">
        <v>690</v>
      </c>
      <c r="Z354">
        <v>124</v>
      </c>
      <c r="AU354">
        <v>1000000162</v>
      </c>
    </row>
    <row r="355" spans="1:1025" customHeight="1" ht="26.25">
      <c r="A355" t="s">
        <v>687</v>
      </c>
      <c r="Y355" t="s">
        <v>691</v>
      </c>
      <c r="Z355">
        <v>124</v>
      </c>
      <c r="AU355">
        <v>1000000162</v>
      </c>
    </row>
    <row r="356" spans="1:1025" customHeight="1" ht="26.25">
      <c r="A356" t="s">
        <v>687</v>
      </c>
      <c r="Y356" t="s">
        <v>692</v>
      </c>
      <c r="Z356">
        <v>124</v>
      </c>
      <c r="AU356">
        <v>1000000162</v>
      </c>
    </row>
    <row r="357" spans="1:1025" customHeight="1" ht="26.25">
      <c r="A357" t="s">
        <v>693</v>
      </c>
      <c r="B357" t="s">
        <v>694</v>
      </c>
      <c r="C357" s="2" t="s">
        <v>695</v>
      </c>
      <c r="D357" t="s">
        <v>50</v>
      </c>
      <c r="E357" t="s">
        <v>103</v>
      </c>
      <c r="F357" t="s">
        <v>634</v>
      </c>
      <c r="G357" t="str">
        <f>TRUE()</f>
        <v>0</v>
      </c>
      <c r="H357" t="s">
        <v>1</v>
      </c>
      <c r="I357" t="s">
        <v>341</v>
      </c>
      <c r="N357" t="s">
        <v>696</v>
      </c>
      <c r="O357">
        <v>998</v>
      </c>
      <c r="P357" t="s">
        <v>56</v>
      </c>
      <c r="Q357">
        <v>11</v>
      </c>
      <c r="R357" t="s">
        <v>57</v>
      </c>
      <c r="S357" t="s">
        <v>58</v>
      </c>
      <c r="T357">
        <v>57</v>
      </c>
      <c r="U357">
        <v>8</v>
      </c>
      <c r="V357" t="str">
        <f>TRUE()</f>
        <v>0</v>
      </c>
      <c r="W357" t="str">
        <f>TRUE()</f>
        <v>0</v>
      </c>
      <c r="Y357" t="s">
        <v>697</v>
      </c>
      <c r="Z357">
        <v>123</v>
      </c>
      <c r="AA357">
        <v>4</v>
      </c>
      <c r="AB357" t="str">
        <f>FALSE()</f>
        <v>0</v>
      </c>
      <c r="AR357" t="s">
        <v>697</v>
      </c>
      <c r="AS357" t="s">
        <v>60</v>
      </c>
      <c r="AU357">
        <v>1000000162</v>
      </c>
    </row>
    <row r="358" spans="1:1025" customHeight="1" ht="26.25">
      <c r="A358" t="s">
        <v>693</v>
      </c>
      <c r="Y358" t="s">
        <v>698</v>
      </c>
      <c r="Z358">
        <v>123</v>
      </c>
      <c r="AU358">
        <v>1000000162</v>
      </c>
    </row>
    <row r="359" spans="1:1025" customHeight="1" ht="26.25">
      <c r="A359" t="s">
        <v>693</v>
      </c>
      <c r="Y359" t="s">
        <v>699</v>
      </c>
      <c r="Z359">
        <v>123</v>
      </c>
      <c r="AU359">
        <v>1000000162</v>
      </c>
    </row>
    <row r="360" spans="1:1025" customHeight="1" ht="26.25">
      <c r="A360" t="s">
        <v>693</v>
      </c>
      <c r="Y360" t="s">
        <v>700</v>
      </c>
      <c r="Z360">
        <v>123</v>
      </c>
      <c r="AU360">
        <v>1000000162</v>
      </c>
    </row>
    <row r="361" spans="1:1025" customHeight="1" ht="26.25">
      <c r="A361" t="s">
        <v>701</v>
      </c>
      <c r="B361" t="s">
        <v>666</v>
      </c>
      <c r="C361" s="2" t="s">
        <v>667</v>
      </c>
      <c r="D361" t="s">
        <v>50</v>
      </c>
      <c r="E361" t="s">
        <v>103</v>
      </c>
      <c r="F361" t="s">
        <v>634</v>
      </c>
      <c r="G361" t="str">
        <f>TRUE()</f>
        <v>0</v>
      </c>
      <c r="H361" t="s">
        <v>1</v>
      </c>
      <c r="I361" t="s">
        <v>341</v>
      </c>
      <c r="N361" t="s">
        <v>702</v>
      </c>
      <c r="O361">
        <v>998</v>
      </c>
      <c r="P361" t="s">
        <v>56</v>
      </c>
      <c r="Q361">
        <v>10</v>
      </c>
      <c r="R361" t="s">
        <v>57</v>
      </c>
      <c r="S361" t="s">
        <v>58</v>
      </c>
      <c r="T361">
        <v>57</v>
      </c>
      <c r="U361">
        <v>8</v>
      </c>
      <c r="V361" t="str">
        <f>TRUE()</f>
        <v>0</v>
      </c>
      <c r="W361" t="str">
        <f>TRUE()</f>
        <v>0</v>
      </c>
      <c r="Y361" t="s">
        <v>703</v>
      </c>
      <c r="Z361">
        <v>122</v>
      </c>
      <c r="AA361">
        <v>4</v>
      </c>
      <c r="AB361" t="str">
        <f>FALSE()</f>
        <v>0</v>
      </c>
      <c r="AR361" t="s">
        <v>703</v>
      </c>
      <c r="AS361" t="s">
        <v>60</v>
      </c>
      <c r="AU361">
        <v>1000000162</v>
      </c>
    </row>
    <row r="362" spans="1:1025" customHeight="1" ht="26.25">
      <c r="A362" t="s">
        <v>701</v>
      </c>
      <c r="Y362" t="s">
        <v>704</v>
      </c>
      <c r="Z362">
        <v>122</v>
      </c>
      <c r="AU362">
        <v>1000000162</v>
      </c>
    </row>
    <row r="363" spans="1:1025" customHeight="1" ht="26.25">
      <c r="A363" t="s">
        <v>701</v>
      </c>
      <c r="Y363" t="s">
        <v>705</v>
      </c>
      <c r="Z363">
        <v>122</v>
      </c>
      <c r="AU363">
        <v>1000000162</v>
      </c>
    </row>
    <row r="364" spans="1:1025" customHeight="1" ht="26.25">
      <c r="A364" t="s">
        <v>701</v>
      </c>
      <c r="Y364" t="s">
        <v>706</v>
      </c>
      <c r="Z364">
        <v>122</v>
      </c>
      <c r="AU364">
        <v>1000000162</v>
      </c>
    </row>
    <row r="365" spans="1:1025" customHeight="1" ht="26.25">
      <c r="A365" t="s">
        <v>707</v>
      </c>
      <c r="B365" t="s">
        <v>694</v>
      </c>
      <c r="C365" s="2" t="s">
        <v>695</v>
      </c>
      <c r="D365" t="s">
        <v>50</v>
      </c>
      <c r="E365" t="s">
        <v>103</v>
      </c>
      <c r="F365" t="s">
        <v>634</v>
      </c>
      <c r="G365" t="str">
        <f>TRUE()</f>
        <v>0</v>
      </c>
      <c r="H365" t="s">
        <v>1</v>
      </c>
      <c r="I365" t="s">
        <v>341</v>
      </c>
      <c r="N365" t="s">
        <v>708</v>
      </c>
      <c r="O365">
        <v>998</v>
      </c>
      <c r="P365" t="s">
        <v>56</v>
      </c>
      <c r="Q365">
        <v>10</v>
      </c>
      <c r="R365" t="s">
        <v>57</v>
      </c>
      <c r="S365" t="s">
        <v>58</v>
      </c>
      <c r="T365">
        <v>57</v>
      </c>
      <c r="U365">
        <v>8</v>
      </c>
      <c r="V365" t="str">
        <f>TRUE()</f>
        <v>0</v>
      </c>
      <c r="W365" t="str">
        <f>TRUE()</f>
        <v>0</v>
      </c>
      <c r="Y365" t="s">
        <v>709</v>
      </c>
      <c r="Z365">
        <v>121</v>
      </c>
      <c r="AA365">
        <v>4</v>
      </c>
      <c r="AB365" t="str">
        <f>FALSE()</f>
        <v>0</v>
      </c>
      <c r="AR365" t="s">
        <v>709</v>
      </c>
      <c r="AS365" t="s">
        <v>60</v>
      </c>
      <c r="AU365">
        <v>1000000162</v>
      </c>
    </row>
    <row r="366" spans="1:1025" customHeight="1" ht="26.25">
      <c r="A366" t="s">
        <v>707</v>
      </c>
      <c r="Y366" t="s">
        <v>710</v>
      </c>
      <c r="Z366">
        <v>121</v>
      </c>
      <c r="AU366">
        <v>1000000162</v>
      </c>
    </row>
    <row r="367" spans="1:1025" customHeight="1" ht="26.25">
      <c r="A367" t="s">
        <v>707</v>
      </c>
      <c r="Y367" t="s">
        <v>711</v>
      </c>
      <c r="Z367">
        <v>121</v>
      </c>
      <c r="AU367">
        <v>1000000162</v>
      </c>
    </row>
    <row r="368" spans="1:1025" customHeight="1" ht="26.25">
      <c r="A368" t="s">
        <v>707</v>
      </c>
      <c r="Y368" t="s">
        <v>712</v>
      </c>
      <c r="Z368">
        <v>121</v>
      </c>
      <c r="AU368">
        <v>1000000162</v>
      </c>
    </row>
    <row r="369" spans="1:1025" customHeight="1" ht="26.25">
      <c r="A369" t="s">
        <v>713</v>
      </c>
      <c r="B369" t="s">
        <v>714</v>
      </c>
      <c r="C369" s="2" t="s">
        <v>715</v>
      </c>
      <c r="D369" t="s">
        <v>50</v>
      </c>
      <c r="E369" t="s">
        <v>103</v>
      </c>
      <c r="F369" t="s">
        <v>634</v>
      </c>
      <c r="G369" t="str">
        <f>FALSE()</f>
        <v>0</v>
      </c>
      <c r="H369" t="s">
        <v>1</v>
      </c>
      <c r="I369" t="s">
        <v>341</v>
      </c>
      <c r="N369" t="s">
        <v>716</v>
      </c>
      <c r="O369">
        <v>998</v>
      </c>
      <c r="P369" t="s">
        <v>56</v>
      </c>
      <c r="Q369">
        <v>0</v>
      </c>
      <c r="R369" t="s">
        <v>57</v>
      </c>
      <c r="S369" t="s">
        <v>58</v>
      </c>
      <c r="T369">
        <v>57</v>
      </c>
      <c r="U369">
        <v>8</v>
      </c>
      <c r="V369" t="str">
        <f>TRUE()</f>
        <v>0</v>
      </c>
      <c r="W369" t="str">
        <f>TRUE()</f>
        <v>0</v>
      </c>
      <c r="Y369" t="s">
        <v>717</v>
      </c>
      <c r="Z369">
        <v>120</v>
      </c>
      <c r="AA369">
        <v>4</v>
      </c>
      <c r="AB369" t="str">
        <f>FALSE()</f>
        <v>0</v>
      </c>
      <c r="AR369" t="s">
        <v>717</v>
      </c>
      <c r="AS369" t="s">
        <v>60</v>
      </c>
      <c r="AU369">
        <v>1000000162</v>
      </c>
    </row>
    <row r="370" spans="1:1025" customHeight="1" ht="26.25">
      <c r="A370" t="s">
        <v>713</v>
      </c>
      <c r="Y370" t="s">
        <v>718</v>
      </c>
      <c r="Z370">
        <v>120</v>
      </c>
      <c r="AU370">
        <v>1000000162</v>
      </c>
    </row>
    <row r="371" spans="1:1025" customHeight="1" ht="26.25">
      <c r="A371" t="s">
        <v>713</v>
      </c>
      <c r="Y371" t="s">
        <v>719</v>
      </c>
      <c r="Z371">
        <v>120</v>
      </c>
      <c r="AU371">
        <v>1000000162</v>
      </c>
    </row>
    <row r="372" spans="1:1025" customHeight="1" ht="26.25">
      <c r="A372" t="s">
        <v>713</v>
      </c>
      <c r="Y372" t="s">
        <v>720</v>
      </c>
      <c r="Z372">
        <v>120</v>
      </c>
      <c r="AU372">
        <v>1000000162</v>
      </c>
    </row>
    <row r="373" spans="1:1025" customHeight="1" ht="26.25">
      <c r="A373" t="s">
        <v>721</v>
      </c>
      <c r="B373" t="s">
        <v>722</v>
      </c>
      <c r="C373" s="2" t="s">
        <v>723</v>
      </c>
      <c r="D373" t="s">
        <v>50</v>
      </c>
      <c r="E373" t="s">
        <v>103</v>
      </c>
      <c r="F373" t="s">
        <v>634</v>
      </c>
      <c r="G373" t="str">
        <f>TRUE()</f>
        <v>0</v>
      </c>
      <c r="H373" t="s">
        <v>1</v>
      </c>
      <c r="I373" t="s">
        <v>341</v>
      </c>
      <c r="N373" t="s">
        <v>724</v>
      </c>
      <c r="O373">
        <v>998</v>
      </c>
      <c r="P373" t="s">
        <v>56</v>
      </c>
      <c r="Q373">
        <v>2</v>
      </c>
      <c r="R373" t="s">
        <v>57</v>
      </c>
      <c r="S373" t="s">
        <v>58</v>
      </c>
      <c r="T373">
        <v>51</v>
      </c>
      <c r="U373">
        <v>8</v>
      </c>
      <c r="V373" t="str">
        <f>TRUE()</f>
        <v>0</v>
      </c>
      <c r="W373" t="str">
        <f>TRUE()</f>
        <v>0</v>
      </c>
      <c r="Y373" t="s">
        <v>725</v>
      </c>
      <c r="Z373">
        <v>119</v>
      </c>
      <c r="AA373">
        <v>4</v>
      </c>
      <c r="AB373" t="str">
        <f>FALSE()</f>
        <v>0</v>
      </c>
      <c r="AR373" t="s">
        <v>725</v>
      </c>
      <c r="AS373" t="s">
        <v>60</v>
      </c>
      <c r="AU373">
        <v>1000000162</v>
      </c>
    </row>
    <row r="374" spans="1:1025" customHeight="1" ht="26.25">
      <c r="A374" t="s">
        <v>721</v>
      </c>
      <c r="Y374" t="s">
        <v>726</v>
      </c>
      <c r="Z374">
        <v>119</v>
      </c>
      <c r="AU374">
        <v>1000000162</v>
      </c>
    </row>
    <row r="375" spans="1:1025" customHeight="1" ht="26.25">
      <c r="A375" t="s">
        <v>721</v>
      </c>
      <c r="Y375" t="s">
        <v>727</v>
      </c>
      <c r="Z375">
        <v>119</v>
      </c>
      <c r="AU375">
        <v>1000000162</v>
      </c>
    </row>
    <row r="376" spans="1:1025" customHeight="1" ht="26.25">
      <c r="A376" t="s">
        <v>721</v>
      </c>
      <c r="Y376" t="s">
        <v>728</v>
      </c>
      <c r="Z376">
        <v>119</v>
      </c>
      <c r="AU376">
        <v>1000000162</v>
      </c>
    </row>
    <row r="377" spans="1:1025" customHeight="1" ht="26.25">
      <c r="A377" t="s">
        <v>729</v>
      </c>
      <c r="B377" t="s">
        <v>722</v>
      </c>
      <c r="C377" s="2" t="s">
        <v>723</v>
      </c>
      <c r="D377" t="s">
        <v>50</v>
      </c>
      <c r="E377" t="s">
        <v>103</v>
      </c>
      <c r="F377" t="s">
        <v>634</v>
      </c>
      <c r="G377" t="str">
        <f>TRUE()</f>
        <v>0</v>
      </c>
      <c r="H377" t="s">
        <v>1</v>
      </c>
      <c r="I377" t="s">
        <v>341</v>
      </c>
      <c r="N377" t="s">
        <v>730</v>
      </c>
      <c r="O377">
        <v>998</v>
      </c>
      <c r="P377" t="s">
        <v>56</v>
      </c>
      <c r="Q377">
        <v>10</v>
      </c>
      <c r="R377" t="s">
        <v>57</v>
      </c>
      <c r="S377" t="s">
        <v>58</v>
      </c>
      <c r="T377">
        <v>51</v>
      </c>
      <c r="U377">
        <v>8</v>
      </c>
      <c r="V377" t="str">
        <f>TRUE()</f>
        <v>0</v>
      </c>
      <c r="W377" t="str">
        <f>TRUE()</f>
        <v>0</v>
      </c>
      <c r="Y377" t="s">
        <v>731</v>
      </c>
      <c r="Z377">
        <v>118</v>
      </c>
      <c r="AA377">
        <v>4</v>
      </c>
      <c r="AB377" t="str">
        <f>FALSE()</f>
        <v>0</v>
      </c>
      <c r="AR377" t="s">
        <v>731</v>
      </c>
      <c r="AS377" t="s">
        <v>60</v>
      </c>
      <c r="AU377">
        <v>1000000162</v>
      </c>
    </row>
    <row r="378" spans="1:1025" customHeight="1" ht="26.25">
      <c r="A378" t="s">
        <v>729</v>
      </c>
      <c r="Y378" t="s">
        <v>732</v>
      </c>
      <c r="Z378">
        <v>118</v>
      </c>
      <c r="AU378">
        <v>1000000162</v>
      </c>
    </row>
    <row r="379" spans="1:1025" customHeight="1" ht="26.25">
      <c r="A379" t="s">
        <v>729</v>
      </c>
      <c r="Y379" t="s">
        <v>733</v>
      </c>
      <c r="Z379">
        <v>118</v>
      </c>
      <c r="AU379">
        <v>1000000162</v>
      </c>
    </row>
    <row r="380" spans="1:1025" customHeight="1" ht="26.25">
      <c r="A380" t="s">
        <v>729</v>
      </c>
      <c r="Y380" t="s">
        <v>734</v>
      </c>
      <c r="Z380">
        <v>118</v>
      </c>
      <c r="AU380">
        <v>1000000162</v>
      </c>
    </row>
    <row r="381" spans="1:1025" customHeight="1" ht="26.25">
      <c r="A381" t="s">
        <v>735</v>
      </c>
      <c r="B381" t="s">
        <v>640</v>
      </c>
      <c r="C381" s="2" t="s">
        <v>736</v>
      </c>
      <c r="D381" t="s">
        <v>50</v>
      </c>
      <c r="E381" t="s">
        <v>103</v>
      </c>
      <c r="F381" t="s">
        <v>634</v>
      </c>
      <c r="G381" t="str">
        <f>TRUE()</f>
        <v>0</v>
      </c>
      <c r="H381" t="s">
        <v>1</v>
      </c>
      <c r="I381" t="s">
        <v>341</v>
      </c>
      <c r="N381" t="s">
        <v>737</v>
      </c>
      <c r="O381">
        <v>998</v>
      </c>
      <c r="P381" t="s">
        <v>56</v>
      </c>
      <c r="Q381">
        <v>11</v>
      </c>
      <c r="R381" t="s">
        <v>57</v>
      </c>
      <c r="S381" t="s">
        <v>58</v>
      </c>
      <c r="T381">
        <v>51</v>
      </c>
      <c r="U381">
        <v>8</v>
      </c>
      <c r="V381" t="str">
        <f>TRUE()</f>
        <v>0</v>
      </c>
      <c r="W381" t="str">
        <f>TRUE()</f>
        <v>0</v>
      </c>
      <c r="Y381" t="s">
        <v>738</v>
      </c>
      <c r="Z381">
        <v>117</v>
      </c>
      <c r="AA381">
        <v>4</v>
      </c>
      <c r="AB381" t="str">
        <f>FALSE()</f>
        <v>0</v>
      </c>
      <c r="AR381" t="s">
        <v>738</v>
      </c>
      <c r="AS381" t="s">
        <v>60</v>
      </c>
      <c r="AU381">
        <v>1000000162</v>
      </c>
    </row>
    <row r="382" spans="1:1025" customHeight="1" ht="26.25">
      <c r="A382" t="s">
        <v>735</v>
      </c>
      <c r="Y382" t="s">
        <v>739</v>
      </c>
      <c r="Z382">
        <v>117</v>
      </c>
      <c r="AU382">
        <v>1000000162</v>
      </c>
    </row>
    <row r="383" spans="1:1025" customHeight="1" ht="26.25">
      <c r="A383" t="s">
        <v>735</v>
      </c>
      <c r="Y383" t="s">
        <v>740</v>
      </c>
      <c r="Z383">
        <v>117</v>
      </c>
      <c r="AU383">
        <v>1000000162</v>
      </c>
    </row>
    <row r="384" spans="1:1025" customHeight="1" ht="26.25">
      <c r="A384" t="s">
        <v>735</v>
      </c>
      <c r="Y384" t="s">
        <v>741</v>
      </c>
      <c r="Z384">
        <v>117</v>
      </c>
      <c r="AU384">
        <v>1000000162</v>
      </c>
    </row>
    <row r="385" spans="1:1025" customHeight="1" ht="26.25">
      <c r="A385" t="s">
        <v>742</v>
      </c>
      <c r="B385" t="s">
        <v>714</v>
      </c>
      <c r="C385" s="2" t="s">
        <v>743</v>
      </c>
      <c r="D385" t="s">
        <v>50</v>
      </c>
      <c r="E385" t="s">
        <v>103</v>
      </c>
      <c r="F385" t="s">
        <v>634</v>
      </c>
      <c r="G385" t="str">
        <f>FALSE()</f>
        <v>0</v>
      </c>
      <c r="H385" t="s">
        <v>1</v>
      </c>
      <c r="I385" t="s">
        <v>341</v>
      </c>
      <c r="N385" t="s">
        <v>744</v>
      </c>
      <c r="O385">
        <v>998</v>
      </c>
      <c r="P385" t="s">
        <v>56</v>
      </c>
      <c r="Q385">
        <v>0</v>
      </c>
      <c r="R385" t="s">
        <v>57</v>
      </c>
      <c r="S385" t="s">
        <v>58</v>
      </c>
      <c r="T385">
        <v>51</v>
      </c>
      <c r="U385">
        <v>8</v>
      </c>
      <c r="V385" t="str">
        <f>TRUE()</f>
        <v>0</v>
      </c>
      <c r="W385" t="str">
        <f>TRUE()</f>
        <v>0</v>
      </c>
      <c r="Y385" t="s">
        <v>745</v>
      </c>
      <c r="Z385">
        <v>116</v>
      </c>
      <c r="AA385">
        <v>4</v>
      </c>
      <c r="AB385" t="str">
        <f>FALSE()</f>
        <v>0</v>
      </c>
      <c r="AR385" t="s">
        <v>745</v>
      </c>
      <c r="AS385" t="s">
        <v>60</v>
      </c>
      <c r="AU385">
        <v>1000000162</v>
      </c>
    </row>
    <row r="386" spans="1:1025" customHeight="1" ht="26.25">
      <c r="A386" t="s">
        <v>742</v>
      </c>
      <c r="Y386" t="s">
        <v>746</v>
      </c>
      <c r="Z386">
        <v>116</v>
      </c>
      <c r="AU386">
        <v>1000000162</v>
      </c>
    </row>
    <row r="387" spans="1:1025" customHeight="1" ht="26.25">
      <c r="A387" t="s">
        <v>742</v>
      </c>
      <c r="Y387" t="s">
        <v>747</v>
      </c>
      <c r="Z387">
        <v>116</v>
      </c>
      <c r="AU387">
        <v>1000000162</v>
      </c>
    </row>
    <row r="388" spans="1:1025" customHeight="1" ht="26.25">
      <c r="A388" t="s">
        <v>742</v>
      </c>
      <c r="Y388" t="s">
        <v>748</v>
      </c>
      <c r="Z388">
        <v>116</v>
      </c>
      <c r="AU388">
        <v>1000000162</v>
      </c>
    </row>
    <row r="389" spans="1:1025" customHeight="1" ht="26.25">
      <c r="A389" t="s">
        <v>749</v>
      </c>
      <c r="B389" t="s">
        <v>750</v>
      </c>
      <c r="C389" s="2" t="s">
        <v>751</v>
      </c>
      <c r="D389" t="s">
        <v>50</v>
      </c>
      <c r="E389" t="s">
        <v>103</v>
      </c>
      <c r="F389" t="s">
        <v>634</v>
      </c>
      <c r="G389" t="str">
        <f>FALSE()</f>
        <v>0</v>
      </c>
      <c r="H389" t="s">
        <v>1</v>
      </c>
      <c r="I389" t="s">
        <v>341</v>
      </c>
      <c r="N389" t="s">
        <v>752</v>
      </c>
      <c r="O389">
        <v>998</v>
      </c>
      <c r="P389" t="s">
        <v>56</v>
      </c>
      <c r="Q389">
        <v>0</v>
      </c>
      <c r="R389" t="s">
        <v>57</v>
      </c>
      <c r="S389" t="s">
        <v>58</v>
      </c>
      <c r="T389">
        <v>55</v>
      </c>
      <c r="U389">
        <v>8</v>
      </c>
      <c r="V389" t="str">
        <f>TRUE()</f>
        <v>0</v>
      </c>
      <c r="W389" t="str">
        <f>TRUE()</f>
        <v>0</v>
      </c>
      <c r="Y389" t="s">
        <v>753</v>
      </c>
      <c r="Z389">
        <v>115</v>
      </c>
      <c r="AA389">
        <v>4</v>
      </c>
      <c r="AB389" t="str">
        <f>FALSE()</f>
        <v>0</v>
      </c>
      <c r="AR389" t="s">
        <v>753</v>
      </c>
      <c r="AS389" t="s">
        <v>60</v>
      </c>
      <c r="AU389">
        <v>1000000162</v>
      </c>
    </row>
    <row r="390" spans="1:1025" customHeight="1" ht="26.25">
      <c r="A390" t="s">
        <v>749</v>
      </c>
      <c r="Y390" t="s">
        <v>754</v>
      </c>
      <c r="Z390">
        <v>115</v>
      </c>
      <c r="AU390">
        <v>1000000162</v>
      </c>
    </row>
    <row r="391" spans="1:1025" customHeight="1" ht="26.25">
      <c r="A391" t="s">
        <v>749</v>
      </c>
      <c r="Y391" t="s">
        <v>755</v>
      </c>
      <c r="Z391">
        <v>115</v>
      </c>
      <c r="AU391">
        <v>1000000162</v>
      </c>
    </row>
    <row r="392" spans="1:1025" customHeight="1" ht="26.25">
      <c r="A392" t="s">
        <v>749</v>
      </c>
      <c r="Y392" t="s">
        <v>756</v>
      </c>
      <c r="Z392">
        <v>115</v>
      </c>
      <c r="AU392">
        <v>1000000162</v>
      </c>
    </row>
    <row r="393" spans="1:1025" customHeight="1" ht="26.25">
      <c r="A393" t="s">
        <v>757</v>
      </c>
      <c r="B393" t="s">
        <v>654</v>
      </c>
      <c r="C393" s="2" t="s">
        <v>758</v>
      </c>
      <c r="D393" t="s">
        <v>50</v>
      </c>
      <c r="E393" t="s">
        <v>103</v>
      </c>
      <c r="F393" t="s">
        <v>634</v>
      </c>
      <c r="G393" t="str">
        <f>FALSE()</f>
        <v>0</v>
      </c>
      <c r="H393" t="s">
        <v>1</v>
      </c>
      <c r="I393" t="s">
        <v>341</v>
      </c>
      <c r="N393" t="s">
        <v>759</v>
      </c>
      <c r="O393">
        <v>998</v>
      </c>
      <c r="P393" t="s">
        <v>56</v>
      </c>
      <c r="Q393">
        <v>0</v>
      </c>
      <c r="R393" t="s">
        <v>57</v>
      </c>
      <c r="S393" t="s">
        <v>58</v>
      </c>
      <c r="T393">
        <v>55</v>
      </c>
      <c r="U393">
        <v>8</v>
      </c>
      <c r="V393" t="str">
        <f>TRUE()</f>
        <v>0</v>
      </c>
      <c r="W393" t="str">
        <f>TRUE()</f>
        <v>0</v>
      </c>
      <c r="Y393" t="s">
        <v>760</v>
      </c>
      <c r="Z393">
        <v>114</v>
      </c>
      <c r="AA393">
        <v>3</v>
      </c>
      <c r="AB393" t="str">
        <f>FALSE()</f>
        <v>0</v>
      </c>
      <c r="AR393" t="s">
        <v>760</v>
      </c>
      <c r="AS393" t="s">
        <v>60</v>
      </c>
      <c r="AU393">
        <v>1000000162</v>
      </c>
    </row>
    <row r="394" spans="1:1025" customHeight="1" ht="26.25">
      <c r="A394" t="s">
        <v>757</v>
      </c>
      <c r="Y394" t="s">
        <v>761</v>
      </c>
      <c r="Z394">
        <v>114</v>
      </c>
      <c r="AU394">
        <v>1000000162</v>
      </c>
    </row>
    <row r="395" spans="1:1025" customHeight="1" ht="26.25">
      <c r="A395" t="s">
        <v>757</v>
      </c>
      <c r="Y395" t="s">
        <v>762</v>
      </c>
      <c r="Z395">
        <v>114</v>
      </c>
      <c r="AU395">
        <v>1000000162</v>
      </c>
    </row>
    <row r="396" spans="1:1025" customHeight="1" ht="26.25">
      <c r="A396" t="s">
        <v>763</v>
      </c>
      <c r="B396" t="s">
        <v>764</v>
      </c>
      <c r="C396" s="2" t="s">
        <v>765</v>
      </c>
      <c r="D396" t="s">
        <v>50</v>
      </c>
      <c r="E396" t="s">
        <v>103</v>
      </c>
      <c r="F396" t="s">
        <v>634</v>
      </c>
      <c r="G396" t="str">
        <f>FALSE()</f>
        <v>0</v>
      </c>
      <c r="H396" t="s">
        <v>1</v>
      </c>
      <c r="I396" t="s">
        <v>341</v>
      </c>
      <c r="N396" t="s">
        <v>766</v>
      </c>
      <c r="O396">
        <v>998</v>
      </c>
      <c r="P396" t="s">
        <v>56</v>
      </c>
      <c r="Q396">
        <v>0</v>
      </c>
      <c r="R396" t="s">
        <v>57</v>
      </c>
      <c r="S396" t="s">
        <v>58</v>
      </c>
      <c r="T396">
        <v>55</v>
      </c>
      <c r="U396">
        <v>8</v>
      </c>
      <c r="V396" t="str">
        <f>TRUE()</f>
        <v>0</v>
      </c>
      <c r="W396" t="str">
        <f>TRUE()</f>
        <v>0</v>
      </c>
      <c r="Y396" t="s">
        <v>767</v>
      </c>
      <c r="Z396">
        <v>113</v>
      </c>
      <c r="AA396">
        <v>4</v>
      </c>
      <c r="AB396" t="str">
        <f>FALSE()</f>
        <v>0</v>
      </c>
      <c r="AR396" t="s">
        <v>767</v>
      </c>
      <c r="AS396" t="s">
        <v>60</v>
      </c>
      <c r="AU396">
        <v>1000000162</v>
      </c>
    </row>
    <row r="397" spans="1:1025" customHeight="1" ht="26.25">
      <c r="A397" t="s">
        <v>763</v>
      </c>
      <c r="Y397" t="s">
        <v>768</v>
      </c>
      <c r="Z397">
        <v>113</v>
      </c>
      <c r="AU397">
        <v>1000000162</v>
      </c>
    </row>
    <row r="398" spans="1:1025" customHeight="1" ht="26.25">
      <c r="A398" t="s">
        <v>763</v>
      </c>
      <c r="Y398" t="s">
        <v>769</v>
      </c>
      <c r="Z398">
        <v>113</v>
      </c>
      <c r="AU398">
        <v>1000000162</v>
      </c>
    </row>
    <row r="399" spans="1:1025" customHeight="1" ht="26.25">
      <c r="A399" t="s">
        <v>763</v>
      </c>
      <c r="Y399" t="s">
        <v>770</v>
      </c>
      <c r="Z399">
        <v>113</v>
      </c>
      <c r="AU399">
        <v>1000000162</v>
      </c>
    </row>
    <row r="400" spans="1:1025" customHeight="1" ht="26.25">
      <c r="A400" t="s">
        <v>771</v>
      </c>
      <c r="B400" t="s">
        <v>654</v>
      </c>
      <c r="C400" s="2" t="s">
        <v>772</v>
      </c>
      <c r="D400" t="s">
        <v>50</v>
      </c>
      <c r="E400" t="s">
        <v>103</v>
      </c>
      <c r="F400" t="s">
        <v>634</v>
      </c>
      <c r="G400" t="str">
        <f>TRUE()</f>
        <v>0</v>
      </c>
      <c r="H400" t="s">
        <v>1</v>
      </c>
      <c r="I400" t="s">
        <v>341</v>
      </c>
      <c r="N400" t="s">
        <v>773</v>
      </c>
      <c r="O400">
        <v>998</v>
      </c>
      <c r="P400" t="s">
        <v>56</v>
      </c>
      <c r="Q400">
        <v>10</v>
      </c>
      <c r="R400" t="s">
        <v>57</v>
      </c>
      <c r="S400" t="s">
        <v>58</v>
      </c>
      <c r="T400">
        <v>55</v>
      </c>
      <c r="U400">
        <v>8</v>
      </c>
      <c r="V400" t="str">
        <f>TRUE()</f>
        <v>0</v>
      </c>
      <c r="W400" t="str">
        <f>TRUE()</f>
        <v>0</v>
      </c>
      <c r="Y400" t="s">
        <v>774</v>
      </c>
      <c r="Z400">
        <v>112</v>
      </c>
      <c r="AA400">
        <v>4</v>
      </c>
      <c r="AB400" t="str">
        <f>FALSE()</f>
        <v>0</v>
      </c>
      <c r="AR400" t="s">
        <v>774</v>
      </c>
      <c r="AS400" t="s">
        <v>60</v>
      </c>
      <c r="AU400">
        <v>1000000162</v>
      </c>
    </row>
    <row r="401" spans="1:1025" customHeight="1" ht="26.25">
      <c r="A401" t="s">
        <v>771</v>
      </c>
      <c r="Y401" t="s">
        <v>775</v>
      </c>
      <c r="Z401">
        <v>112</v>
      </c>
      <c r="AU401">
        <v>1000000162</v>
      </c>
    </row>
    <row r="402" spans="1:1025" customHeight="1" ht="26.25">
      <c r="A402" t="s">
        <v>771</v>
      </c>
      <c r="Y402" t="s">
        <v>776</v>
      </c>
      <c r="Z402">
        <v>112</v>
      </c>
      <c r="AU402">
        <v>1000000162</v>
      </c>
    </row>
    <row r="403" spans="1:1025" customHeight="1" ht="26.25">
      <c r="A403" t="s">
        <v>771</v>
      </c>
      <c r="Y403" t="s">
        <v>777</v>
      </c>
      <c r="Z403">
        <v>112</v>
      </c>
      <c r="AU403">
        <v>1000000162</v>
      </c>
    </row>
    <row r="404" spans="1:1025" customHeight="1" ht="26.25">
      <c r="A404" t="s">
        <v>778</v>
      </c>
      <c r="B404" t="s">
        <v>779</v>
      </c>
      <c r="C404" s="2" t="s">
        <v>780</v>
      </c>
      <c r="D404" t="s">
        <v>50</v>
      </c>
      <c r="E404" t="s">
        <v>103</v>
      </c>
      <c r="F404" t="s">
        <v>634</v>
      </c>
      <c r="G404" t="str">
        <f>FALSE()</f>
        <v>0</v>
      </c>
      <c r="H404" t="s">
        <v>1</v>
      </c>
      <c r="I404" t="s">
        <v>341</v>
      </c>
      <c r="N404" t="s">
        <v>781</v>
      </c>
      <c r="O404">
        <v>998</v>
      </c>
      <c r="P404" t="s">
        <v>56</v>
      </c>
      <c r="Q404">
        <v>0</v>
      </c>
      <c r="R404" t="s">
        <v>57</v>
      </c>
      <c r="S404" t="s">
        <v>58</v>
      </c>
      <c r="T404">
        <v>55</v>
      </c>
      <c r="U404">
        <v>8</v>
      </c>
      <c r="V404" t="str">
        <f>TRUE()</f>
        <v>0</v>
      </c>
      <c r="W404" t="str">
        <f>TRUE()</f>
        <v>0</v>
      </c>
      <c r="Y404" t="s">
        <v>782</v>
      </c>
      <c r="Z404">
        <v>111</v>
      </c>
      <c r="AA404">
        <v>4</v>
      </c>
      <c r="AB404" t="str">
        <f>FALSE()</f>
        <v>0</v>
      </c>
      <c r="AR404" t="s">
        <v>782</v>
      </c>
      <c r="AS404" t="s">
        <v>60</v>
      </c>
      <c r="AU404">
        <v>1000000162</v>
      </c>
    </row>
    <row r="405" spans="1:1025" customHeight="1" ht="26.25">
      <c r="A405" t="s">
        <v>778</v>
      </c>
      <c r="Y405" t="s">
        <v>783</v>
      </c>
      <c r="Z405">
        <v>111</v>
      </c>
      <c r="AU405">
        <v>1000000162</v>
      </c>
    </row>
    <row r="406" spans="1:1025" customHeight="1" ht="26.25">
      <c r="A406" t="s">
        <v>778</v>
      </c>
      <c r="Y406" t="s">
        <v>784</v>
      </c>
      <c r="Z406">
        <v>111</v>
      </c>
      <c r="AU406">
        <v>1000000162</v>
      </c>
    </row>
    <row r="407" spans="1:1025" customHeight="1" ht="26.25">
      <c r="A407" t="s">
        <v>778</v>
      </c>
      <c r="Y407" t="s">
        <v>785</v>
      </c>
      <c r="Z407">
        <v>111</v>
      </c>
      <c r="AU407">
        <v>1000000162</v>
      </c>
    </row>
    <row r="408" spans="1:1025" customHeight="1" ht="26.25">
      <c r="A408" t="s">
        <v>786</v>
      </c>
      <c r="B408" t="s">
        <v>640</v>
      </c>
      <c r="C408" s="2" t="s">
        <v>787</v>
      </c>
      <c r="D408" t="s">
        <v>50</v>
      </c>
      <c r="E408" t="s">
        <v>103</v>
      </c>
      <c r="F408" t="s">
        <v>634</v>
      </c>
      <c r="G408" t="str">
        <f>FALSE()</f>
        <v>0</v>
      </c>
      <c r="H408" t="s">
        <v>1</v>
      </c>
      <c r="I408" t="s">
        <v>341</v>
      </c>
      <c r="N408" t="s">
        <v>788</v>
      </c>
      <c r="O408">
        <v>998</v>
      </c>
      <c r="P408" t="s">
        <v>56</v>
      </c>
      <c r="Q408">
        <v>0</v>
      </c>
      <c r="R408" t="s">
        <v>57</v>
      </c>
      <c r="S408" t="s">
        <v>58</v>
      </c>
      <c r="T408">
        <v>55</v>
      </c>
      <c r="U408">
        <v>8</v>
      </c>
      <c r="V408" t="str">
        <f>TRUE()</f>
        <v>0</v>
      </c>
      <c r="W408" t="str">
        <f>TRUE()</f>
        <v>0</v>
      </c>
      <c r="Y408" t="s">
        <v>789</v>
      </c>
      <c r="Z408">
        <v>110</v>
      </c>
      <c r="AA408">
        <v>4</v>
      </c>
      <c r="AB408" t="str">
        <f>FALSE()</f>
        <v>0</v>
      </c>
      <c r="AR408" t="s">
        <v>789</v>
      </c>
      <c r="AS408" t="s">
        <v>60</v>
      </c>
      <c r="AU408">
        <v>1000000162</v>
      </c>
    </row>
    <row r="409" spans="1:1025" customHeight="1" ht="26.25">
      <c r="A409" t="s">
        <v>786</v>
      </c>
      <c r="Y409" t="s">
        <v>790</v>
      </c>
      <c r="Z409">
        <v>110</v>
      </c>
      <c r="AU409">
        <v>1000000162</v>
      </c>
    </row>
    <row r="410" spans="1:1025" customHeight="1" ht="26.25">
      <c r="A410" t="s">
        <v>786</v>
      </c>
      <c r="Y410" t="s">
        <v>791</v>
      </c>
      <c r="Z410">
        <v>110</v>
      </c>
      <c r="AU410">
        <v>1000000162</v>
      </c>
    </row>
    <row r="411" spans="1:1025" customHeight="1" ht="26.25">
      <c r="A411" t="s">
        <v>786</v>
      </c>
      <c r="Y411" t="s">
        <v>792</v>
      </c>
      <c r="Z411">
        <v>110</v>
      </c>
      <c r="AU411">
        <v>1000000162</v>
      </c>
    </row>
    <row r="412" spans="1:1025" customHeight="1" ht="26.25">
      <c r="A412" t="s">
        <v>793</v>
      </c>
      <c r="B412" t="s">
        <v>779</v>
      </c>
      <c r="C412" s="2" t="s">
        <v>794</v>
      </c>
      <c r="D412" t="s">
        <v>50</v>
      </c>
      <c r="E412" t="s">
        <v>103</v>
      </c>
      <c r="F412" t="s">
        <v>634</v>
      </c>
      <c r="G412" t="str">
        <f>TRUE()</f>
        <v>0</v>
      </c>
      <c r="H412" t="s">
        <v>1</v>
      </c>
      <c r="I412" t="s">
        <v>341</v>
      </c>
      <c r="N412" t="s">
        <v>795</v>
      </c>
      <c r="O412">
        <v>998</v>
      </c>
      <c r="P412" t="s">
        <v>56</v>
      </c>
      <c r="Q412">
        <v>10</v>
      </c>
      <c r="R412" t="s">
        <v>57</v>
      </c>
      <c r="S412" t="s">
        <v>58</v>
      </c>
      <c r="T412">
        <v>50</v>
      </c>
      <c r="U412">
        <v>8</v>
      </c>
      <c r="V412" t="str">
        <f>TRUE()</f>
        <v>0</v>
      </c>
      <c r="W412" t="str">
        <f>TRUE()</f>
        <v>0</v>
      </c>
      <c r="Y412" t="s">
        <v>796</v>
      </c>
      <c r="Z412">
        <v>109</v>
      </c>
      <c r="AA412">
        <v>5</v>
      </c>
      <c r="AB412" t="str">
        <f>FALSE()</f>
        <v>0</v>
      </c>
      <c r="AR412" t="s">
        <v>796</v>
      </c>
      <c r="AS412" t="s">
        <v>60</v>
      </c>
      <c r="AU412">
        <v>1000000162</v>
      </c>
    </row>
    <row r="413" spans="1:1025" customHeight="1" ht="26.25">
      <c r="A413" t="s">
        <v>793</v>
      </c>
      <c r="Y413" t="s">
        <v>797</v>
      </c>
      <c r="Z413">
        <v>109</v>
      </c>
      <c r="AU413">
        <v>1000000162</v>
      </c>
    </row>
    <row r="414" spans="1:1025" customHeight="1" ht="26.25">
      <c r="A414" t="s">
        <v>793</v>
      </c>
      <c r="Y414" t="s">
        <v>798</v>
      </c>
      <c r="Z414">
        <v>109</v>
      </c>
      <c r="AU414">
        <v>1000000162</v>
      </c>
    </row>
    <row r="415" spans="1:1025" customHeight="1" ht="26.25">
      <c r="A415" t="s">
        <v>793</v>
      </c>
      <c r="Y415" t="s">
        <v>799</v>
      </c>
      <c r="Z415">
        <v>109</v>
      </c>
      <c r="AU415">
        <v>1000000162</v>
      </c>
    </row>
    <row r="416" spans="1:1025" customHeight="1" ht="26.25">
      <c r="A416" t="s">
        <v>793</v>
      </c>
      <c r="Y416" t="s">
        <v>800</v>
      </c>
      <c r="Z416">
        <v>109</v>
      </c>
      <c r="AU416">
        <v>1000000162</v>
      </c>
    </row>
    <row r="417" spans="1:1025" customHeight="1" ht="26.25">
      <c r="A417" t="s">
        <v>801</v>
      </c>
      <c r="B417" t="s">
        <v>640</v>
      </c>
      <c r="C417" s="2" t="s">
        <v>802</v>
      </c>
      <c r="D417" t="s">
        <v>50</v>
      </c>
      <c r="E417" t="s">
        <v>103</v>
      </c>
      <c r="F417" t="s">
        <v>634</v>
      </c>
      <c r="G417" t="str">
        <f>TRUE()</f>
        <v>0</v>
      </c>
      <c r="H417" t="s">
        <v>1</v>
      </c>
      <c r="I417" t="s">
        <v>341</v>
      </c>
      <c r="N417" t="s">
        <v>803</v>
      </c>
      <c r="O417">
        <v>998</v>
      </c>
      <c r="P417" t="s">
        <v>56</v>
      </c>
      <c r="Q417">
        <v>10</v>
      </c>
      <c r="R417" t="s">
        <v>57</v>
      </c>
      <c r="S417" t="s">
        <v>58</v>
      </c>
      <c r="T417">
        <v>50</v>
      </c>
      <c r="U417">
        <v>8</v>
      </c>
      <c r="V417" t="str">
        <f>TRUE()</f>
        <v>0</v>
      </c>
      <c r="W417" t="str">
        <f>TRUE()</f>
        <v>0</v>
      </c>
      <c r="Y417" t="s">
        <v>804</v>
      </c>
      <c r="Z417">
        <v>108</v>
      </c>
      <c r="AA417">
        <v>5</v>
      </c>
      <c r="AB417" t="str">
        <f>FALSE()</f>
        <v>0</v>
      </c>
      <c r="AR417" t="s">
        <v>804</v>
      </c>
      <c r="AS417" t="s">
        <v>60</v>
      </c>
      <c r="AU417">
        <v>1000000162</v>
      </c>
    </row>
    <row r="418" spans="1:1025" customHeight="1" ht="26.25">
      <c r="A418" t="s">
        <v>801</v>
      </c>
      <c r="Y418" t="s">
        <v>805</v>
      </c>
      <c r="Z418">
        <v>108</v>
      </c>
      <c r="AU418">
        <v>1000000162</v>
      </c>
    </row>
    <row r="419" spans="1:1025" customHeight="1" ht="26.25">
      <c r="A419" t="s">
        <v>801</v>
      </c>
      <c r="Y419" t="s">
        <v>806</v>
      </c>
      <c r="Z419">
        <v>108</v>
      </c>
      <c r="AU419">
        <v>1000000162</v>
      </c>
    </row>
    <row r="420" spans="1:1025" customHeight="1" ht="26.25">
      <c r="A420" t="s">
        <v>801</v>
      </c>
      <c r="Y420" t="s">
        <v>807</v>
      </c>
      <c r="Z420">
        <v>108</v>
      </c>
      <c r="AU420">
        <v>1000000162</v>
      </c>
    </row>
    <row r="421" spans="1:1025" customHeight="1" ht="26.25">
      <c r="A421" t="s">
        <v>801</v>
      </c>
      <c r="Y421" t="s">
        <v>808</v>
      </c>
      <c r="Z421">
        <v>108</v>
      </c>
      <c r="AU421">
        <v>1000000162</v>
      </c>
    </row>
    <row r="422" spans="1:1025" customHeight="1" ht="26.25">
      <c r="A422" t="s">
        <v>809</v>
      </c>
      <c r="B422" t="s">
        <v>779</v>
      </c>
      <c r="C422" s="2" t="s">
        <v>810</v>
      </c>
      <c r="D422" t="s">
        <v>50</v>
      </c>
      <c r="E422" t="s">
        <v>103</v>
      </c>
      <c r="F422" t="s">
        <v>634</v>
      </c>
      <c r="G422" t="str">
        <f>TRUE()</f>
        <v>0</v>
      </c>
      <c r="H422" t="s">
        <v>1</v>
      </c>
      <c r="I422" t="s">
        <v>341</v>
      </c>
      <c r="N422" t="s">
        <v>811</v>
      </c>
      <c r="O422">
        <v>998</v>
      </c>
      <c r="P422" t="s">
        <v>56</v>
      </c>
      <c r="Q422">
        <v>10</v>
      </c>
      <c r="R422" t="s">
        <v>57</v>
      </c>
      <c r="S422" t="s">
        <v>58</v>
      </c>
      <c r="T422">
        <v>50</v>
      </c>
      <c r="U422">
        <v>8</v>
      </c>
      <c r="V422" t="str">
        <f>TRUE()</f>
        <v>0</v>
      </c>
      <c r="W422" t="str">
        <f>TRUE()</f>
        <v>0</v>
      </c>
      <c r="Y422" t="s">
        <v>812</v>
      </c>
      <c r="Z422">
        <v>107</v>
      </c>
      <c r="AA422">
        <v>5</v>
      </c>
      <c r="AB422" t="str">
        <f>FALSE()</f>
        <v>0</v>
      </c>
      <c r="AR422" t="s">
        <v>812</v>
      </c>
      <c r="AS422" t="s">
        <v>60</v>
      </c>
      <c r="AU422">
        <v>1000000162</v>
      </c>
    </row>
    <row r="423" spans="1:1025" customHeight="1" ht="26.25">
      <c r="A423" t="s">
        <v>809</v>
      </c>
      <c r="Y423" t="s">
        <v>813</v>
      </c>
      <c r="Z423">
        <v>107</v>
      </c>
      <c r="AU423">
        <v>1000000162</v>
      </c>
    </row>
    <row r="424" spans="1:1025" customHeight="1" ht="26.25">
      <c r="A424" t="s">
        <v>809</v>
      </c>
      <c r="Y424" t="s">
        <v>814</v>
      </c>
      <c r="Z424">
        <v>107</v>
      </c>
      <c r="AU424">
        <v>1000000162</v>
      </c>
    </row>
    <row r="425" spans="1:1025" customHeight="1" ht="26.25">
      <c r="A425" t="s">
        <v>809</v>
      </c>
      <c r="Y425" t="s">
        <v>815</v>
      </c>
      <c r="Z425">
        <v>107</v>
      </c>
      <c r="AU425">
        <v>1000000162</v>
      </c>
    </row>
    <row r="426" spans="1:1025" customHeight="1" ht="26.25">
      <c r="A426" t="s">
        <v>809</v>
      </c>
      <c r="Y426" t="s">
        <v>816</v>
      </c>
      <c r="Z426">
        <v>107</v>
      </c>
      <c r="AU426">
        <v>1000000162</v>
      </c>
    </row>
    <row r="427" spans="1:1025" customHeight="1" ht="26.25">
      <c r="A427" t="s">
        <v>817</v>
      </c>
      <c r="B427" t="s">
        <v>654</v>
      </c>
      <c r="C427" s="2" t="s">
        <v>818</v>
      </c>
      <c r="D427" t="s">
        <v>50</v>
      </c>
      <c r="E427" t="s">
        <v>103</v>
      </c>
      <c r="F427" t="s">
        <v>634</v>
      </c>
      <c r="G427" t="str">
        <f>TRUE()</f>
        <v>0</v>
      </c>
      <c r="H427" t="s">
        <v>1</v>
      </c>
      <c r="I427" t="s">
        <v>341</v>
      </c>
      <c r="N427" t="s">
        <v>819</v>
      </c>
      <c r="O427">
        <v>998</v>
      </c>
      <c r="P427" t="s">
        <v>56</v>
      </c>
      <c r="Q427">
        <v>10</v>
      </c>
      <c r="R427" t="s">
        <v>57</v>
      </c>
      <c r="S427" t="s">
        <v>58</v>
      </c>
      <c r="T427">
        <v>50</v>
      </c>
      <c r="U427">
        <v>8</v>
      </c>
      <c r="V427" t="str">
        <f>TRUE()</f>
        <v>0</v>
      </c>
      <c r="W427" t="str">
        <f>TRUE()</f>
        <v>0</v>
      </c>
      <c r="Y427" t="s">
        <v>820</v>
      </c>
      <c r="Z427">
        <v>106</v>
      </c>
      <c r="AA427">
        <v>5</v>
      </c>
      <c r="AB427" t="str">
        <f>FALSE()</f>
        <v>0</v>
      </c>
      <c r="AR427" t="s">
        <v>820</v>
      </c>
      <c r="AS427" t="s">
        <v>60</v>
      </c>
      <c r="AU427">
        <v>1000000162</v>
      </c>
    </row>
    <row r="428" spans="1:1025" customHeight="1" ht="26.25">
      <c r="A428" t="s">
        <v>817</v>
      </c>
      <c r="Y428" t="s">
        <v>821</v>
      </c>
      <c r="Z428">
        <v>106</v>
      </c>
      <c r="AU428">
        <v>1000000162</v>
      </c>
    </row>
    <row r="429" spans="1:1025" customHeight="1" ht="26.25">
      <c r="A429" t="s">
        <v>817</v>
      </c>
      <c r="Y429" t="s">
        <v>822</v>
      </c>
      <c r="Z429">
        <v>106</v>
      </c>
      <c r="AU429">
        <v>1000000162</v>
      </c>
    </row>
    <row r="430" spans="1:1025" customHeight="1" ht="26.25">
      <c r="A430" t="s">
        <v>817</v>
      </c>
      <c r="Y430" t="s">
        <v>823</v>
      </c>
      <c r="Z430">
        <v>106</v>
      </c>
      <c r="AU430">
        <v>1000000162</v>
      </c>
    </row>
    <row r="431" spans="1:1025" customHeight="1" ht="26.25">
      <c r="A431" t="s">
        <v>817</v>
      </c>
      <c r="Y431" t="s">
        <v>824</v>
      </c>
      <c r="Z431">
        <v>106</v>
      </c>
      <c r="AU431">
        <v>1000000162</v>
      </c>
    </row>
    <row r="432" spans="1:1025" customHeight="1" ht="26.25">
      <c r="A432" t="s">
        <v>825</v>
      </c>
      <c r="B432" t="s">
        <v>779</v>
      </c>
      <c r="C432" s="2" t="s">
        <v>794</v>
      </c>
      <c r="D432" t="s">
        <v>50</v>
      </c>
      <c r="E432" t="s">
        <v>103</v>
      </c>
      <c r="F432" t="s">
        <v>634</v>
      </c>
      <c r="G432" t="str">
        <f>TRUE()</f>
        <v>0</v>
      </c>
      <c r="H432" t="s">
        <v>1</v>
      </c>
      <c r="I432" t="s">
        <v>341</v>
      </c>
      <c r="N432" t="s">
        <v>826</v>
      </c>
      <c r="O432">
        <v>998</v>
      </c>
      <c r="P432" t="s">
        <v>56</v>
      </c>
      <c r="Q432">
        <v>10</v>
      </c>
      <c r="R432" t="s">
        <v>57</v>
      </c>
      <c r="S432" t="s">
        <v>58</v>
      </c>
      <c r="T432">
        <v>50</v>
      </c>
      <c r="U432">
        <v>8</v>
      </c>
      <c r="V432" t="str">
        <f>TRUE()</f>
        <v>0</v>
      </c>
      <c r="W432" t="str">
        <f>TRUE()</f>
        <v>0</v>
      </c>
      <c r="Y432" t="s">
        <v>827</v>
      </c>
      <c r="Z432">
        <v>105</v>
      </c>
      <c r="AA432">
        <v>5</v>
      </c>
      <c r="AB432" t="str">
        <f>FALSE()</f>
        <v>0</v>
      </c>
      <c r="AR432" t="s">
        <v>827</v>
      </c>
      <c r="AS432" t="s">
        <v>60</v>
      </c>
      <c r="AU432">
        <v>1000000162</v>
      </c>
    </row>
    <row r="433" spans="1:1025" customHeight="1" ht="26.25">
      <c r="A433" t="s">
        <v>825</v>
      </c>
      <c r="Y433" t="s">
        <v>828</v>
      </c>
      <c r="Z433">
        <v>105</v>
      </c>
      <c r="AU433">
        <v>1000000162</v>
      </c>
    </row>
    <row r="434" spans="1:1025" customHeight="1" ht="26.25">
      <c r="A434" t="s">
        <v>825</v>
      </c>
      <c r="Y434" t="s">
        <v>829</v>
      </c>
      <c r="Z434">
        <v>105</v>
      </c>
      <c r="AU434">
        <v>1000000162</v>
      </c>
    </row>
    <row r="435" spans="1:1025" customHeight="1" ht="26.25">
      <c r="A435" t="s">
        <v>825</v>
      </c>
      <c r="Y435" t="s">
        <v>830</v>
      </c>
      <c r="Z435">
        <v>105</v>
      </c>
      <c r="AU435">
        <v>1000000162</v>
      </c>
    </row>
    <row r="436" spans="1:1025" customHeight="1" ht="26.25">
      <c r="A436" t="s">
        <v>825</v>
      </c>
      <c r="Y436" t="s">
        <v>831</v>
      </c>
      <c r="Z436">
        <v>105</v>
      </c>
      <c r="AU436">
        <v>1000000162</v>
      </c>
    </row>
    <row r="437" spans="1:1025" customHeight="1" ht="26.25">
      <c r="A437" t="s">
        <v>832</v>
      </c>
      <c r="B437" t="s">
        <v>833</v>
      </c>
      <c r="C437" s="2" t="s">
        <v>834</v>
      </c>
      <c r="D437" t="s">
        <v>50</v>
      </c>
      <c r="E437" t="s">
        <v>103</v>
      </c>
      <c r="F437" t="s">
        <v>835</v>
      </c>
      <c r="G437" t="str">
        <f>FALSE()</f>
        <v>0</v>
      </c>
      <c r="H437" t="s">
        <v>1</v>
      </c>
      <c r="I437" t="s">
        <v>341</v>
      </c>
      <c r="N437" t="s">
        <v>836</v>
      </c>
      <c r="O437">
        <v>998</v>
      </c>
      <c r="P437" t="s">
        <v>56</v>
      </c>
      <c r="Q437">
        <v>0</v>
      </c>
      <c r="R437" t="s">
        <v>57</v>
      </c>
      <c r="S437" t="s">
        <v>58</v>
      </c>
      <c r="T437">
        <v>53</v>
      </c>
      <c r="U437">
        <v>8</v>
      </c>
      <c r="V437" t="str">
        <f>TRUE()</f>
        <v>0</v>
      </c>
      <c r="W437" t="str">
        <f>TRUE()</f>
        <v>0</v>
      </c>
      <c r="Y437" t="s">
        <v>837</v>
      </c>
      <c r="Z437">
        <v>104</v>
      </c>
      <c r="AA437">
        <v>5</v>
      </c>
      <c r="AB437" t="str">
        <f>FALSE()</f>
        <v>0</v>
      </c>
      <c r="AR437" t="s">
        <v>837</v>
      </c>
      <c r="AS437" t="s">
        <v>60</v>
      </c>
      <c r="AU437">
        <v>1000000162</v>
      </c>
    </row>
    <row r="438" spans="1:1025" customHeight="1" ht="26.25">
      <c r="A438" t="s">
        <v>832</v>
      </c>
      <c r="Y438" t="s">
        <v>838</v>
      </c>
      <c r="Z438">
        <v>104</v>
      </c>
      <c r="AU438">
        <v>1000000162</v>
      </c>
    </row>
    <row r="439" spans="1:1025" customHeight="1" ht="26.25">
      <c r="A439" t="s">
        <v>832</v>
      </c>
      <c r="Y439" t="s">
        <v>839</v>
      </c>
      <c r="Z439">
        <v>104</v>
      </c>
      <c r="AU439">
        <v>1000000162</v>
      </c>
    </row>
    <row r="440" spans="1:1025" customHeight="1" ht="26.25">
      <c r="A440" t="s">
        <v>832</v>
      </c>
      <c r="Y440" t="s">
        <v>840</v>
      </c>
      <c r="Z440">
        <v>104</v>
      </c>
      <c r="AU440">
        <v>1000000162</v>
      </c>
    </row>
    <row r="441" spans="1:1025" customHeight="1" ht="26.25">
      <c r="A441" t="s">
        <v>832</v>
      </c>
      <c r="Y441" t="s">
        <v>841</v>
      </c>
      <c r="Z441">
        <v>104</v>
      </c>
      <c r="AU441">
        <v>1000000162</v>
      </c>
    </row>
    <row r="442" spans="1:1025" customHeight="1" ht="26.25">
      <c r="A442" t="s">
        <v>842</v>
      </c>
      <c r="B442" t="s">
        <v>843</v>
      </c>
      <c r="C442" s="2" t="s">
        <v>844</v>
      </c>
      <c r="D442" t="s">
        <v>50</v>
      </c>
      <c r="E442" t="s">
        <v>103</v>
      </c>
      <c r="F442" t="s">
        <v>835</v>
      </c>
      <c r="G442" t="str">
        <f>FALSE()</f>
        <v>0</v>
      </c>
      <c r="H442" t="s">
        <v>1</v>
      </c>
      <c r="I442" t="s">
        <v>341</v>
      </c>
      <c r="N442" t="s">
        <v>845</v>
      </c>
      <c r="O442">
        <v>998</v>
      </c>
      <c r="P442" t="s">
        <v>56</v>
      </c>
      <c r="Q442">
        <v>0</v>
      </c>
      <c r="R442" t="s">
        <v>57</v>
      </c>
      <c r="S442" t="s">
        <v>58</v>
      </c>
      <c r="T442">
        <v>53</v>
      </c>
      <c r="U442">
        <v>8</v>
      </c>
      <c r="V442" t="str">
        <f>TRUE()</f>
        <v>0</v>
      </c>
      <c r="W442" t="str">
        <f>TRUE()</f>
        <v>0</v>
      </c>
      <c r="Y442" t="s">
        <v>846</v>
      </c>
      <c r="Z442">
        <v>103</v>
      </c>
      <c r="AA442">
        <v>5</v>
      </c>
      <c r="AB442" t="str">
        <f>FALSE()</f>
        <v>0</v>
      </c>
      <c r="AR442" t="s">
        <v>846</v>
      </c>
      <c r="AS442" t="s">
        <v>60</v>
      </c>
      <c r="AU442">
        <v>1000000162</v>
      </c>
    </row>
    <row r="443" spans="1:1025" customHeight="1" ht="26.25">
      <c r="A443" t="s">
        <v>842</v>
      </c>
      <c r="Y443" t="s">
        <v>847</v>
      </c>
      <c r="Z443">
        <v>103</v>
      </c>
      <c r="AU443">
        <v>1000000162</v>
      </c>
    </row>
    <row r="444" spans="1:1025" customHeight="1" ht="26.25">
      <c r="A444" t="s">
        <v>842</v>
      </c>
      <c r="Y444" t="s">
        <v>848</v>
      </c>
      <c r="Z444">
        <v>103</v>
      </c>
      <c r="AU444">
        <v>1000000162</v>
      </c>
    </row>
    <row r="445" spans="1:1025" customHeight="1" ht="26.25">
      <c r="A445" t="s">
        <v>842</v>
      </c>
      <c r="Y445" t="s">
        <v>849</v>
      </c>
      <c r="Z445">
        <v>103</v>
      </c>
      <c r="AU445">
        <v>1000000162</v>
      </c>
    </row>
    <row r="446" spans="1:1025" customHeight="1" ht="26.25">
      <c r="A446" t="s">
        <v>842</v>
      </c>
      <c r="Y446" t="s">
        <v>850</v>
      </c>
      <c r="Z446">
        <v>103</v>
      </c>
      <c r="AU446">
        <v>1000000162</v>
      </c>
    </row>
    <row r="447" spans="1:1025" customHeight="1" ht="26.25">
      <c r="A447" t="s">
        <v>851</v>
      </c>
      <c r="B447" t="s">
        <v>852</v>
      </c>
      <c r="C447" s="2" t="s">
        <v>853</v>
      </c>
      <c r="D447" t="s">
        <v>50</v>
      </c>
      <c r="E447" t="s">
        <v>103</v>
      </c>
      <c r="F447" t="s">
        <v>835</v>
      </c>
      <c r="G447" t="str">
        <f>TRUE()</f>
        <v>0</v>
      </c>
      <c r="H447" t="s">
        <v>1</v>
      </c>
      <c r="I447" t="s">
        <v>341</v>
      </c>
      <c r="N447" t="s">
        <v>854</v>
      </c>
      <c r="O447">
        <v>998</v>
      </c>
      <c r="P447" t="s">
        <v>56</v>
      </c>
      <c r="Q447">
        <v>10</v>
      </c>
      <c r="R447" t="s">
        <v>57</v>
      </c>
      <c r="S447" t="s">
        <v>58</v>
      </c>
      <c r="T447">
        <v>53</v>
      </c>
      <c r="U447">
        <v>8</v>
      </c>
      <c r="V447" t="str">
        <f>TRUE()</f>
        <v>0</v>
      </c>
      <c r="W447" t="str">
        <f>TRUE()</f>
        <v>0</v>
      </c>
      <c r="Y447" t="s">
        <v>855</v>
      </c>
      <c r="Z447">
        <v>102</v>
      </c>
      <c r="AA447">
        <v>5</v>
      </c>
      <c r="AB447" t="str">
        <f>FALSE()</f>
        <v>0</v>
      </c>
      <c r="AR447" t="s">
        <v>855</v>
      </c>
      <c r="AS447" t="s">
        <v>60</v>
      </c>
      <c r="AU447">
        <v>1000000162</v>
      </c>
    </row>
    <row r="448" spans="1:1025" customHeight="1" ht="26.25">
      <c r="A448" t="s">
        <v>851</v>
      </c>
      <c r="Y448" t="s">
        <v>856</v>
      </c>
      <c r="Z448">
        <v>102</v>
      </c>
      <c r="AU448">
        <v>1000000162</v>
      </c>
    </row>
    <row r="449" spans="1:1025" customHeight="1" ht="26.25">
      <c r="A449" t="s">
        <v>851</v>
      </c>
      <c r="Y449" t="s">
        <v>857</v>
      </c>
      <c r="Z449">
        <v>102</v>
      </c>
      <c r="AU449">
        <v>1000000162</v>
      </c>
    </row>
    <row r="450" spans="1:1025" customHeight="1" ht="26.25">
      <c r="A450" t="s">
        <v>851</v>
      </c>
      <c r="Y450" t="s">
        <v>858</v>
      </c>
      <c r="Z450">
        <v>102</v>
      </c>
      <c r="AU450">
        <v>1000000162</v>
      </c>
    </row>
    <row r="451" spans="1:1025" customHeight="1" ht="26.25">
      <c r="A451" t="s">
        <v>851</v>
      </c>
      <c r="Y451" t="s">
        <v>859</v>
      </c>
      <c r="Z451">
        <v>102</v>
      </c>
      <c r="AU451">
        <v>1000000162</v>
      </c>
    </row>
    <row r="452" spans="1:1025" customHeight="1" ht="26.25">
      <c r="A452" t="s">
        <v>860</v>
      </c>
      <c r="B452" t="s">
        <v>833</v>
      </c>
      <c r="C452" s="2" t="s">
        <v>834</v>
      </c>
      <c r="D452" t="s">
        <v>50</v>
      </c>
      <c r="E452" t="s">
        <v>103</v>
      </c>
      <c r="F452" t="s">
        <v>835</v>
      </c>
      <c r="G452" t="str">
        <f>FALSE()</f>
        <v>0</v>
      </c>
      <c r="H452" t="s">
        <v>1</v>
      </c>
      <c r="I452" t="s">
        <v>341</v>
      </c>
      <c r="N452" t="s">
        <v>861</v>
      </c>
      <c r="O452">
        <v>998</v>
      </c>
      <c r="P452" t="s">
        <v>56</v>
      </c>
      <c r="Q452">
        <v>0</v>
      </c>
      <c r="R452" t="s">
        <v>57</v>
      </c>
      <c r="S452" t="s">
        <v>58</v>
      </c>
      <c r="T452">
        <v>53</v>
      </c>
      <c r="U452">
        <v>8</v>
      </c>
      <c r="V452" t="str">
        <f>TRUE()</f>
        <v>0</v>
      </c>
      <c r="W452" t="str">
        <f>TRUE()</f>
        <v>0</v>
      </c>
      <c r="Y452" t="s">
        <v>862</v>
      </c>
      <c r="Z452">
        <v>101</v>
      </c>
      <c r="AA452">
        <v>5</v>
      </c>
      <c r="AB452" t="str">
        <f>FALSE()</f>
        <v>0</v>
      </c>
      <c r="AR452" t="s">
        <v>862</v>
      </c>
      <c r="AS452" t="s">
        <v>60</v>
      </c>
      <c r="AU452">
        <v>1000000162</v>
      </c>
    </row>
    <row r="453" spans="1:1025" customHeight="1" ht="26.25">
      <c r="A453" t="s">
        <v>860</v>
      </c>
      <c r="Y453" t="s">
        <v>863</v>
      </c>
      <c r="Z453">
        <v>101</v>
      </c>
      <c r="AU453">
        <v>1000000162</v>
      </c>
    </row>
    <row r="454" spans="1:1025" customHeight="1" ht="26.25">
      <c r="A454" t="s">
        <v>860</v>
      </c>
      <c r="Y454" t="s">
        <v>864</v>
      </c>
      <c r="Z454">
        <v>101</v>
      </c>
      <c r="AU454">
        <v>1000000162</v>
      </c>
    </row>
    <row r="455" spans="1:1025" customHeight="1" ht="26.25">
      <c r="A455" t="s">
        <v>860</v>
      </c>
      <c r="Y455" t="s">
        <v>865</v>
      </c>
      <c r="Z455">
        <v>101</v>
      </c>
      <c r="AU455">
        <v>1000000162</v>
      </c>
    </row>
    <row r="456" spans="1:1025" customHeight="1" ht="26.25">
      <c r="A456" t="s">
        <v>860</v>
      </c>
      <c r="Y456" t="s">
        <v>866</v>
      </c>
      <c r="Z456">
        <v>101</v>
      </c>
      <c r="AU456">
        <v>1000000162</v>
      </c>
    </row>
    <row r="457" spans="1:1025" customHeight="1" ht="26.25">
      <c r="A457" t="s">
        <v>867</v>
      </c>
      <c r="B457" t="s">
        <v>868</v>
      </c>
      <c r="C457" s="2" t="s">
        <v>869</v>
      </c>
      <c r="D457" t="s">
        <v>50</v>
      </c>
      <c r="E457" t="s">
        <v>103</v>
      </c>
      <c r="F457" t="s">
        <v>835</v>
      </c>
      <c r="G457" t="str">
        <f>TRUE()</f>
        <v>0</v>
      </c>
      <c r="H457" t="s">
        <v>1</v>
      </c>
      <c r="I457" t="s">
        <v>341</v>
      </c>
      <c r="N457" t="s">
        <v>870</v>
      </c>
      <c r="O457">
        <v>998</v>
      </c>
      <c r="P457" t="s">
        <v>56</v>
      </c>
      <c r="Q457">
        <v>10</v>
      </c>
      <c r="R457" t="s">
        <v>57</v>
      </c>
      <c r="S457" t="s">
        <v>58</v>
      </c>
      <c r="T457">
        <v>53</v>
      </c>
      <c r="U457">
        <v>8</v>
      </c>
      <c r="V457" t="str">
        <f>TRUE()</f>
        <v>0</v>
      </c>
      <c r="W457" t="str">
        <f>TRUE()</f>
        <v>0</v>
      </c>
      <c r="Y457" t="s">
        <v>871</v>
      </c>
      <c r="Z457">
        <v>100</v>
      </c>
      <c r="AA457">
        <v>5</v>
      </c>
      <c r="AB457" t="str">
        <f>FALSE()</f>
        <v>0</v>
      </c>
      <c r="AR457" t="s">
        <v>871</v>
      </c>
      <c r="AS457" t="s">
        <v>60</v>
      </c>
      <c r="AU457">
        <v>1000000162</v>
      </c>
    </row>
    <row r="458" spans="1:1025" customHeight="1" ht="26.25">
      <c r="A458" t="s">
        <v>867</v>
      </c>
      <c r="Y458" t="s">
        <v>872</v>
      </c>
      <c r="Z458">
        <v>100</v>
      </c>
      <c r="AU458">
        <v>1000000162</v>
      </c>
    </row>
    <row r="459" spans="1:1025" customHeight="1" ht="26.25">
      <c r="A459" t="s">
        <v>867</v>
      </c>
      <c r="Y459" t="s">
        <v>873</v>
      </c>
      <c r="Z459">
        <v>100</v>
      </c>
      <c r="AU459">
        <v>1000000162</v>
      </c>
    </row>
    <row r="460" spans="1:1025" customHeight="1" ht="26.25">
      <c r="A460" t="s">
        <v>867</v>
      </c>
      <c r="Y460" t="s">
        <v>874</v>
      </c>
      <c r="Z460">
        <v>100</v>
      </c>
      <c r="AU460">
        <v>1000000162</v>
      </c>
    </row>
    <row r="461" spans="1:1025" customHeight="1" ht="26.25">
      <c r="A461" t="s">
        <v>867</v>
      </c>
      <c r="Y461" t="s">
        <v>875</v>
      </c>
      <c r="Z461">
        <v>100</v>
      </c>
      <c r="AU461">
        <v>1000000162</v>
      </c>
    </row>
    <row r="462" spans="1:1025" customHeight="1" ht="26.25">
      <c r="A462" t="s">
        <v>876</v>
      </c>
      <c r="B462" t="s">
        <v>877</v>
      </c>
      <c r="C462" s="2" t="s">
        <v>878</v>
      </c>
      <c r="D462" t="s">
        <v>50</v>
      </c>
      <c r="E462" t="s">
        <v>103</v>
      </c>
      <c r="F462" t="s">
        <v>835</v>
      </c>
      <c r="G462" t="str">
        <f>FALSE()</f>
        <v>0</v>
      </c>
      <c r="H462" t="s">
        <v>1</v>
      </c>
      <c r="I462" t="s">
        <v>341</v>
      </c>
      <c r="N462" t="s">
        <v>879</v>
      </c>
      <c r="O462">
        <v>998</v>
      </c>
      <c r="P462" t="s">
        <v>56</v>
      </c>
      <c r="Q462">
        <v>0</v>
      </c>
      <c r="R462" t="s">
        <v>57</v>
      </c>
      <c r="S462" t="s">
        <v>58</v>
      </c>
      <c r="T462">
        <v>53</v>
      </c>
      <c r="U462">
        <v>8</v>
      </c>
      <c r="V462" t="str">
        <f>TRUE()</f>
        <v>0</v>
      </c>
      <c r="W462" t="str">
        <f>TRUE()</f>
        <v>0</v>
      </c>
      <c r="Y462" t="s">
        <v>880</v>
      </c>
      <c r="Z462">
        <v>99</v>
      </c>
      <c r="AA462">
        <v>5</v>
      </c>
      <c r="AB462" t="str">
        <f>FALSE()</f>
        <v>0</v>
      </c>
      <c r="AR462" t="s">
        <v>880</v>
      </c>
      <c r="AS462" t="s">
        <v>60</v>
      </c>
      <c r="AU462">
        <v>1000000162</v>
      </c>
    </row>
    <row r="463" spans="1:1025" customHeight="1" ht="26.25">
      <c r="A463" t="s">
        <v>876</v>
      </c>
      <c r="Y463" t="s">
        <v>881</v>
      </c>
      <c r="Z463">
        <v>99</v>
      </c>
      <c r="AU463">
        <v>1000000162</v>
      </c>
    </row>
    <row r="464" spans="1:1025" customHeight="1" ht="26.25">
      <c r="A464" t="s">
        <v>876</v>
      </c>
      <c r="Y464" t="s">
        <v>882</v>
      </c>
      <c r="Z464">
        <v>99</v>
      </c>
      <c r="AU464">
        <v>1000000162</v>
      </c>
    </row>
    <row r="465" spans="1:1025" customHeight="1" ht="26.25">
      <c r="A465" t="s">
        <v>876</v>
      </c>
      <c r="Y465" t="s">
        <v>883</v>
      </c>
      <c r="Z465">
        <v>99</v>
      </c>
      <c r="AU465">
        <v>1000000162</v>
      </c>
    </row>
    <row r="466" spans="1:1025" customHeight="1" ht="26.25">
      <c r="A466" t="s">
        <v>876</v>
      </c>
      <c r="Y466" t="s">
        <v>884</v>
      </c>
      <c r="Z466">
        <v>99</v>
      </c>
      <c r="AU466">
        <v>1000000162</v>
      </c>
    </row>
    <row r="467" spans="1:1025" customHeight="1" ht="26.25">
      <c r="A467" t="s">
        <v>885</v>
      </c>
      <c r="B467" t="s">
        <v>868</v>
      </c>
      <c r="C467" s="2" t="s">
        <v>886</v>
      </c>
      <c r="D467" t="s">
        <v>50</v>
      </c>
      <c r="E467" t="s">
        <v>103</v>
      </c>
      <c r="F467" t="s">
        <v>835</v>
      </c>
      <c r="G467" t="str">
        <f>TRUE()</f>
        <v>0</v>
      </c>
      <c r="H467" t="s">
        <v>1</v>
      </c>
      <c r="I467" t="s">
        <v>341</v>
      </c>
      <c r="N467" t="s">
        <v>887</v>
      </c>
      <c r="O467">
        <v>998</v>
      </c>
      <c r="P467" t="s">
        <v>56</v>
      </c>
      <c r="Q467">
        <v>10</v>
      </c>
      <c r="R467" t="s">
        <v>57</v>
      </c>
      <c r="S467" t="s">
        <v>58</v>
      </c>
      <c r="T467">
        <v>53</v>
      </c>
      <c r="U467">
        <v>8</v>
      </c>
      <c r="V467" t="str">
        <f>TRUE()</f>
        <v>0</v>
      </c>
      <c r="W467" t="str">
        <f>TRUE()</f>
        <v>0</v>
      </c>
      <c r="Y467" t="s">
        <v>888</v>
      </c>
      <c r="Z467">
        <v>98</v>
      </c>
      <c r="AA467">
        <v>5</v>
      </c>
      <c r="AB467" t="str">
        <f>FALSE()</f>
        <v>0</v>
      </c>
      <c r="AR467" t="s">
        <v>888</v>
      </c>
      <c r="AS467" t="s">
        <v>60</v>
      </c>
      <c r="AU467">
        <v>1000000162</v>
      </c>
    </row>
    <row r="468" spans="1:1025" customHeight="1" ht="26.25">
      <c r="A468" t="s">
        <v>885</v>
      </c>
      <c r="Y468" t="s">
        <v>889</v>
      </c>
      <c r="Z468">
        <v>98</v>
      </c>
      <c r="AU468">
        <v>1000000162</v>
      </c>
    </row>
    <row r="469" spans="1:1025" customHeight="1" ht="26.25">
      <c r="A469" t="s">
        <v>885</v>
      </c>
      <c r="Y469" t="s">
        <v>890</v>
      </c>
      <c r="Z469">
        <v>98</v>
      </c>
      <c r="AU469">
        <v>1000000162</v>
      </c>
    </row>
    <row r="470" spans="1:1025" customHeight="1" ht="26.25">
      <c r="A470" t="s">
        <v>885</v>
      </c>
      <c r="Y470" t="s">
        <v>891</v>
      </c>
      <c r="Z470">
        <v>98</v>
      </c>
      <c r="AU470">
        <v>1000000162</v>
      </c>
    </row>
    <row r="471" spans="1:1025" customHeight="1" ht="26.25">
      <c r="A471" t="s">
        <v>885</v>
      </c>
      <c r="Y471" t="s">
        <v>892</v>
      </c>
      <c r="Z471">
        <v>98</v>
      </c>
      <c r="AU471">
        <v>1000000162</v>
      </c>
    </row>
    <row r="472" spans="1:1025" customHeight="1" ht="26.25">
      <c r="A472" t="s">
        <v>893</v>
      </c>
      <c r="B472" t="s">
        <v>894</v>
      </c>
      <c r="C472" s="2" t="s">
        <v>895</v>
      </c>
      <c r="D472" t="s">
        <v>50</v>
      </c>
      <c r="E472" t="s">
        <v>103</v>
      </c>
      <c r="F472" t="s">
        <v>835</v>
      </c>
      <c r="G472" t="str">
        <f>TRUE()</f>
        <v>0</v>
      </c>
      <c r="H472" t="s">
        <v>1</v>
      </c>
      <c r="I472" t="s">
        <v>341</v>
      </c>
      <c r="N472" t="s">
        <v>896</v>
      </c>
      <c r="O472">
        <v>998</v>
      </c>
      <c r="P472" t="s">
        <v>56</v>
      </c>
      <c r="Q472">
        <v>10</v>
      </c>
      <c r="R472" t="s">
        <v>57</v>
      </c>
      <c r="S472" t="s">
        <v>58</v>
      </c>
      <c r="T472">
        <v>53</v>
      </c>
      <c r="U472">
        <v>8</v>
      </c>
      <c r="V472" t="str">
        <f>TRUE()</f>
        <v>0</v>
      </c>
      <c r="W472" t="str">
        <f>TRUE()</f>
        <v>0</v>
      </c>
      <c r="Y472" t="s">
        <v>897</v>
      </c>
      <c r="Z472">
        <v>97</v>
      </c>
      <c r="AA472">
        <v>5</v>
      </c>
      <c r="AB472" t="str">
        <f>FALSE()</f>
        <v>0</v>
      </c>
      <c r="AR472" t="s">
        <v>897</v>
      </c>
      <c r="AS472" t="s">
        <v>60</v>
      </c>
      <c r="AU472">
        <v>1000000162</v>
      </c>
    </row>
    <row r="473" spans="1:1025" customHeight="1" ht="26.25">
      <c r="A473" t="s">
        <v>893</v>
      </c>
      <c r="Y473" t="s">
        <v>898</v>
      </c>
      <c r="Z473">
        <v>97</v>
      </c>
      <c r="AU473">
        <v>1000000162</v>
      </c>
    </row>
    <row r="474" spans="1:1025" customHeight="1" ht="26.25">
      <c r="A474" t="s">
        <v>893</v>
      </c>
      <c r="Y474" t="s">
        <v>899</v>
      </c>
      <c r="Z474">
        <v>97</v>
      </c>
      <c r="AU474">
        <v>1000000162</v>
      </c>
    </row>
    <row r="475" spans="1:1025" customHeight="1" ht="26.25">
      <c r="A475" t="s">
        <v>893</v>
      </c>
      <c r="Y475" t="s">
        <v>900</v>
      </c>
      <c r="Z475">
        <v>97</v>
      </c>
      <c r="AU475">
        <v>1000000162</v>
      </c>
    </row>
    <row r="476" spans="1:1025" customHeight="1" ht="26.25">
      <c r="A476" t="s">
        <v>893</v>
      </c>
      <c r="Y476" t="s">
        <v>901</v>
      </c>
      <c r="Z476">
        <v>97</v>
      </c>
      <c r="AU476">
        <v>1000000162</v>
      </c>
    </row>
    <row r="477" spans="1:1025" customHeight="1" ht="26.25">
      <c r="A477" t="s">
        <v>902</v>
      </c>
      <c r="B477" t="s">
        <v>779</v>
      </c>
      <c r="C477" s="3" t="s">
        <v>903</v>
      </c>
      <c r="D477" t="s">
        <v>50</v>
      </c>
      <c r="E477" t="s">
        <v>103</v>
      </c>
      <c r="F477" t="s">
        <v>634</v>
      </c>
      <c r="G477" t="str">
        <f>TRUE()</f>
        <v>0</v>
      </c>
      <c r="H477" t="s">
        <v>1</v>
      </c>
      <c r="I477" t="s">
        <v>341</v>
      </c>
      <c r="N477" t="s">
        <v>904</v>
      </c>
      <c r="O477">
        <v>998</v>
      </c>
      <c r="P477" t="s">
        <v>56</v>
      </c>
      <c r="Q477">
        <v>3</v>
      </c>
      <c r="R477" t="s">
        <v>57</v>
      </c>
      <c r="S477" t="s">
        <v>58</v>
      </c>
      <c r="T477">
        <v>71</v>
      </c>
      <c r="U477">
        <v>8</v>
      </c>
      <c r="V477" t="str">
        <f>TRUE()</f>
        <v>0</v>
      </c>
      <c r="W477" t="str">
        <f>TRUE()</f>
        <v>0</v>
      </c>
      <c r="Y477" t="s">
        <v>905</v>
      </c>
      <c r="Z477">
        <v>96</v>
      </c>
      <c r="AA477">
        <v>4</v>
      </c>
      <c r="AB477" t="str">
        <f>FALSE()</f>
        <v>0</v>
      </c>
      <c r="AR477" t="s">
        <v>905</v>
      </c>
      <c r="AS477" t="s">
        <v>60</v>
      </c>
      <c r="AU477">
        <v>1000000162</v>
      </c>
    </row>
    <row r="478" spans="1:1025" customHeight="1" ht="26.25">
      <c r="A478" t="s">
        <v>902</v>
      </c>
      <c r="Y478" t="s">
        <v>906</v>
      </c>
      <c r="Z478">
        <v>96</v>
      </c>
      <c r="AU478">
        <v>1000000162</v>
      </c>
    </row>
    <row r="479" spans="1:1025" customHeight="1" ht="26.25">
      <c r="A479" t="s">
        <v>902</v>
      </c>
      <c r="Y479" t="s">
        <v>907</v>
      </c>
      <c r="Z479">
        <v>96</v>
      </c>
      <c r="AU479">
        <v>1000000162</v>
      </c>
    </row>
    <row r="480" spans="1:1025" customHeight="1" ht="26.25">
      <c r="A480" t="s">
        <v>902</v>
      </c>
      <c r="Y480" t="s">
        <v>908</v>
      </c>
      <c r="Z480">
        <v>96</v>
      </c>
      <c r="AU480">
        <v>1000000162</v>
      </c>
    </row>
    <row r="481" spans="1:1025" customHeight="1" ht="26.25">
      <c r="A481" t="s">
        <v>909</v>
      </c>
      <c r="B481" t="s">
        <v>779</v>
      </c>
      <c r="C481" s="3" t="s">
        <v>903</v>
      </c>
      <c r="D481" t="s">
        <v>50</v>
      </c>
      <c r="E481" t="s">
        <v>103</v>
      </c>
      <c r="F481" t="s">
        <v>634</v>
      </c>
      <c r="G481" t="str">
        <f>FALSE()</f>
        <v>0</v>
      </c>
      <c r="H481" t="s">
        <v>1</v>
      </c>
      <c r="I481" t="s">
        <v>341</v>
      </c>
      <c r="N481" t="s">
        <v>910</v>
      </c>
      <c r="O481">
        <v>998</v>
      </c>
      <c r="P481" t="s">
        <v>56</v>
      </c>
      <c r="Q481">
        <v>0</v>
      </c>
      <c r="R481" t="s">
        <v>57</v>
      </c>
      <c r="S481" t="s">
        <v>58</v>
      </c>
      <c r="T481">
        <v>71</v>
      </c>
      <c r="U481">
        <v>8</v>
      </c>
      <c r="V481" t="str">
        <f>TRUE()</f>
        <v>0</v>
      </c>
      <c r="W481" t="str">
        <f>TRUE()</f>
        <v>0</v>
      </c>
      <c r="Y481" t="s">
        <v>911</v>
      </c>
      <c r="Z481">
        <v>95</v>
      </c>
      <c r="AA481">
        <v>4</v>
      </c>
      <c r="AB481" t="str">
        <f>FALSE()</f>
        <v>0</v>
      </c>
      <c r="AR481" t="s">
        <v>911</v>
      </c>
      <c r="AS481" t="s">
        <v>60</v>
      </c>
      <c r="AU481">
        <v>1000000162</v>
      </c>
    </row>
    <row r="482" spans="1:1025" customHeight="1" ht="26.25">
      <c r="A482" t="s">
        <v>909</v>
      </c>
      <c r="Y482" t="s">
        <v>912</v>
      </c>
      <c r="Z482">
        <v>95</v>
      </c>
      <c r="AU482">
        <v>1000000162</v>
      </c>
    </row>
    <row r="483" spans="1:1025" customHeight="1" ht="26.25">
      <c r="A483" t="s">
        <v>909</v>
      </c>
      <c r="Y483" t="s">
        <v>913</v>
      </c>
      <c r="Z483">
        <v>95</v>
      </c>
      <c r="AU483">
        <v>1000000162</v>
      </c>
    </row>
    <row r="484" spans="1:1025" customHeight="1" ht="26.25">
      <c r="A484" t="s">
        <v>909</v>
      </c>
      <c r="Y484" t="s">
        <v>914</v>
      </c>
      <c r="Z484">
        <v>95</v>
      </c>
      <c r="AU484">
        <v>1000000162</v>
      </c>
    </row>
    <row r="485" spans="1:1025" customHeight="1" ht="26.25">
      <c r="A485" t="s">
        <v>915</v>
      </c>
      <c r="B485" t="s">
        <v>779</v>
      </c>
      <c r="C485" s="3" t="s">
        <v>903</v>
      </c>
      <c r="D485" t="s">
        <v>50</v>
      </c>
      <c r="E485" t="s">
        <v>103</v>
      </c>
      <c r="F485" t="s">
        <v>634</v>
      </c>
      <c r="G485" t="str">
        <f>FALSE()</f>
        <v>0</v>
      </c>
      <c r="H485" t="s">
        <v>1</v>
      </c>
      <c r="I485" t="s">
        <v>341</v>
      </c>
      <c r="N485" t="s">
        <v>916</v>
      </c>
      <c r="O485">
        <v>998</v>
      </c>
      <c r="P485" t="s">
        <v>56</v>
      </c>
      <c r="Q485">
        <v>0</v>
      </c>
      <c r="R485" t="s">
        <v>57</v>
      </c>
      <c r="S485" t="s">
        <v>58</v>
      </c>
      <c r="T485">
        <v>71</v>
      </c>
      <c r="U485">
        <v>8</v>
      </c>
      <c r="V485" t="str">
        <f>TRUE()</f>
        <v>0</v>
      </c>
      <c r="W485" t="str">
        <f>TRUE()</f>
        <v>0</v>
      </c>
      <c r="Y485" t="s">
        <v>917</v>
      </c>
      <c r="Z485">
        <v>94</v>
      </c>
      <c r="AA485">
        <v>4</v>
      </c>
      <c r="AB485" t="str">
        <f>FALSE()</f>
        <v>0</v>
      </c>
      <c r="AR485" t="s">
        <v>917</v>
      </c>
      <c r="AS485" t="s">
        <v>60</v>
      </c>
      <c r="AU485">
        <v>1000000162</v>
      </c>
    </row>
    <row r="486" spans="1:1025" customHeight="1" ht="26.25">
      <c r="A486" t="s">
        <v>915</v>
      </c>
      <c r="Y486" t="s">
        <v>918</v>
      </c>
      <c r="Z486">
        <v>94</v>
      </c>
      <c r="AU486">
        <v>1000000162</v>
      </c>
    </row>
    <row r="487" spans="1:1025" customHeight="1" ht="26.25">
      <c r="A487" t="s">
        <v>915</v>
      </c>
      <c r="Y487" t="s">
        <v>919</v>
      </c>
      <c r="Z487">
        <v>94</v>
      </c>
      <c r="AU487">
        <v>1000000162</v>
      </c>
    </row>
    <row r="488" spans="1:1025" customHeight="1" ht="26.25">
      <c r="A488" t="s">
        <v>915</v>
      </c>
      <c r="Y488" t="s">
        <v>920</v>
      </c>
      <c r="Z488">
        <v>94</v>
      </c>
      <c r="AU488">
        <v>1000000162</v>
      </c>
    </row>
    <row r="489" spans="1:1025" customHeight="1" ht="26.25">
      <c r="A489" t="s">
        <v>921</v>
      </c>
      <c r="B489" t="s">
        <v>779</v>
      </c>
      <c r="C489" s="3" t="s">
        <v>903</v>
      </c>
      <c r="D489" t="s">
        <v>50</v>
      </c>
      <c r="E489" t="s">
        <v>103</v>
      </c>
      <c r="F489" t="s">
        <v>634</v>
      </c>
      <c r="G489" t="str">
        <f>FALSE()</f>
        <v>0</v>
      </c>
      <c r="H489" t="s">
        <v>1</v>
      </c>
      <c r="I489" t="s">
        <v>341</v>
      </c>
      <c r="N489" t="s">
        <v>922</v>
      </c>
      <c r="O489">
        <v>998</v>
      </c>
      <c r="P489" t="s">
        <v>56</v>
      </c>
      <c r="Q489">
        <v>0</v>
      </c>
      <c r="R489" t="s">
        <v>57</v>
      </c>
      <c r="S489" t="s">
        <v>58</v>
      </c>
      <c r="T489">
        <v>71</v>
      </c>
      <c r="U489">
        <v>8</v>
      </c>
      <c r="V489" t="str">
        <f>TRUE()</f>
        <v>0</v>
      </c>
      <c r="W489" t="str">
        <f>TRUE()</f>
        <v>0</v>
      </c>
      <c r="Y489" t="s">
        <v>923</v>
      </c>
      <c r="Z489">
        <v>93</v>
      </c>
      <c r="AA489">
        <v>4</v>
      </c>
      <c r="AB489" t="str">
        <f>FALSE()</f>
        <v>0</v>
      </c>
      <c r="AR489" t="s">
        <v>923</v>
      </c>
      <c r="AS489" t="s">
        <v>60</v>
      </c>
      <c r="AU489">
        <v>1000000162</v>
      </c>
    </row>
    <row r="490" spans="1:1025" customHeight="1" ht="26.25">
      <c r="A490" t="s">
        <v>921</v>
      </c>
      <c r="Y490" t="s">
        <v>924</v>
      </c>
      <c r="Z490">
        <v>93</v>
      </c>
      <c r="AU490">
        <v>1000000162</v>
      </c>
    </row>
    <row r="491" spans="1:1025" customHeight="1" ht="26.25">
      <c r="A491" t="s">
        <v>921</v>
      </c>
      <c r="Y491" t="s">
        <v>925</v>
      </c>
      <c r="Z491">
        <v>93</v>
      </c>
      <c r="AU491">
        <v>1000000162</v>
      </c>
    </row>
    <row r="492" spans="1:1025" customHeight="1" ht="26.25">
      <c r="A492" t="s">
        <v>921</v>
      </c>
      <c r="Y492" t="s">
        <v>926</v>
      </c>
      <c r="Z492">
        <v>93</v>
      </c>
      <c r="AU492">
        <v>1000000162</v>
      </c>
    </row>
    <row r="493" spans="1:1025" customHeight="1" ht="26.25">
      <c r="A493" t="s">
        <v>927</v>
      </c>
      <c r="B493" t="s">
        <v>779</v>
      </c>
      <c r="C493" s="3" t="s">
        <v>903</v>
      </c>
      <c r="D493" t="s">
        <v>50</v>
      </c>
      <c r="E493" t="s">
        <v>103</v>
      </c>
      <c r="F493" t="s">
        <v>634</v>
      </c>
      <c r="G493" t="str">
        <f>FALSE()</f>
        <v>0</v>
      </c>
      <c r="H493" t="s">
        <v>1</v>
      </c>
      <c r="I493" t="s">
        <v>341</v>
      </c>
      <c r="N493" t="s">
        <v>928</v>
      </c>
      <c r="O493">
        <v>998</v>
      </c>
      <c r="P493" t="s">
        <v>56</v>
      </c>
      <c r="Q493">
        <v>0</v>
      </c>
      <c r="R493" t="s">
        <v>57</v>
      </c>
      <c r="S493" t="s">
        <v>58</v>
      </c>
      <c r="T493">
        <v>71</v>
      </c>
      <c r="U493">
        <v>8</v>
      </c>
      <c r="V493" t="str">
        <f>TRUE()</f>
        <v>0</v>
      </c>
      <c r="W493" t="str">
        <f>TRUE()</f>
        <v>0</v>
      </c>
      <c r="Y493" t="s">
        <v>929</v>
      </c>
      <c r="Z493">
        <v>92</v>
      </c>
      <c r="AA493">
        <v>4</v>
      </c>
      <c r="AB493" t="str">
        <f>FALSE()</f>
        <v>0</v>
      </c>
      <c r="AR493" t="s">
        <v>929</v>
      </c>
      <c r="AS493" t="s">
        <v>60</v>
      </c>
      <c r="AU493">
        <v>1000000162</v>
      </c>
    </row>
    <row r="494" spans="1:1025" customHeight="1" ht="26.25">
      <c r="A494" t="s">
        <v>927</v>
      </c>
      <c r="Y494" t="s">
        <v>930</v>
      </c>
      <c r="Z494">
        <v>92</v>
      </c>
      <c r="AU494">
        <v>1000000162</v>
      </c>
    </row>
    <row r="495" spans="1:1025" customHeight="1" ht="26.25">
      <c r="A495" t="s">
        <v>927</v>
      </c>
      <c r="Y495" t="s">
        <v>931</v>
      </c>
      <c r="Z495">
        <v>92</v>
      </c>
      <c r="AU495">
        <v>1000000162</v>
      </c>
    </row>
    <row r="496" spans="1:1025" customHeight="1" ht="26.25">
      <c r="A496" t="s">
        <v>927</v>
      </c>
      <c r="Y496" t="s">
        <v>932</v>
      </c>
      <c r="Z496">
        <v>92</v>
      </c>
      <c r="AU496">
        <v>1000000162</v>
      </c>
    </row>
    <row r="497" spans="1:1025" customHeight="1" ht="26.25">
      <c r="A497" t="s">
        <v>933</v>
      </c>
      <c r="B497" t="s">
        <v>779</v>
      </c>
      <c r="C497" s="3" t="s">
        <v>903</v>
      </c>
      <c r="D497" t="s">
        <v>50</v>
      </c>
      <c r="E497" t="s">
        <v>103</v>
      </c>
      <c r="F497" t="s">
        <v>634</v>
      </c>
      <c r="G497" t="str">
        <f>TRUE()</f>
        <v>0</v>
      </c>
      <c r="H497" t="s">
        <v>1</v>
      </c>
      <c r="I497" t="s">
        <v>341</v>
      </c>
      <c r="N497" t="s">
        <v>934</v>
      </c>
      <c r="O497">
        <v>998</v>
      </c>
      <c r="P497" t="s">
        <v>56</v>
      </c>
      <c r="Q497">
        <v>3</v>
      </c>
      <c r="R497" t="s">
        <v>57</v>
      </c>
      <c r="S497" t="s">
        <v>58</v>
      </c>
      <c r="T497">
        <v>71</v>
      </c>
      <c r="U497">
        <v>8</v>
      </c>
      <c r="V497" t="str">
        <f>TRUE()</f>
        <v>0</v>
      </c>
      <c r="W497" t="str">
        <f>TRUE()</f>
        <v>0</v>
      </c>
      <c r="Y497" t="s">
        <v>935</v>
      </c>
      <c r="Z497">
        <v>91</v>
      </c>
      <c r="AA497">
        <v>4</v>
      </c>
      <c r="AB497" t="str">
        <f>FALSE()</f>
        <v>0</v>
      </c>
      <c r="AR497" t="s">
        <v>935</v>
      </c>
      <c r="AS497" t="s">
        <v>60</v>
      </c>
      <c r="AU497">
        <v>1000000162</v>
      </c>
    </row>
    <row r="498" spans="1:1025" customHeight="1" ht="26.25">
      <c r="A498" t="s">
        <v>933</v>
      </c>
      <c r="Y498" t="s">
        <v>936</v>
      </c>
      <c r="Z498">
        <v>91</v>
      </c>
      <c r="AU498">
        <v>1000000162</v>
      </c>
    </row>
    <row r="499" spans="1:1025" customHeight="1" ht="26.25">
      <c r="A499" t="s">
        <v>933</v>
      </c>
      <c r="Y499" t="s">
        <v>937</v>
      </c>
      <c r="Z499">
        <v>91</v>
      </c>
      <c r="AU499">
        <v>1000000162</v>
      </c>
    </row>
    <row r="500" spans="1:1025" customHeight="1" ht="26.25">
      <c r="A500" t="s">
        <v>933</v>
      </c>
      <c r="Y500" t="s">
        <v>938</v>
      </c>
      <c r="Z500">
        <v>91</v>
      </c>
      <c r="AU500">
        <v>1000000162</v>
      </c>
    </row>
    <row r="501" spans="1:1025" customHeight="1" ht="26.25">
      <c r="A501" t="s">
        <v>939</v>
      </c>
      <c r="B501" t="s">
        <v>779</v>
      </c>
      <c r="C501" s="3" t="s">
        <v>903</v>
      </c>
      <c r="D501" t="s">
        <v>50</v>
      </c>
      <c r="E501" t="s">
        <v>103</v>
      </c>
      <c r="F501" t="s">
        <v>634</v>
      </c>
      <c r="G501" t="str">
        <f>FALSE()</f>
        <v>0</v>
      </c>
      <c r="H501" t="s">
        <v>1</v>
      </c>
      <c r="I501" t="s">
        <v>341</v>
      </c>
      <c r="N501" t="s">
        <v>940</v>
      </c>
      <c r="O501">
        <v>998</v>
      </c>
      <c r="P501" t="s">
        <v>56</v>
      </c>
      <c r="Q501">
        <v>0</v>
      </c>
      <c r="R501" t="s">
        <v>57</v>
      </c>
      <c r="S501" t="s">
        <v>58</v>
      </c>
      <c r="T501">
        <v>71</v>
      </c>
      <c r="U501">
        <v>8</v>
      </c>
      <c r="V501" t="str">
        <f>TRUE()</f>
        <v>0</v>
      </c>
      <c r="W501" t="str">
        <f>TRUE()</f>
        <v>0</v>
      </c>
      <c r="Y501" t="s">
        <v>941</v>
      </c>
      <c r="Z501">
        <v>90</v>
      </c>
      <c r="AA501">
        <v>4</v>
      </c>
      <c r="AB501" t="str">
        <f>FALSE()</f>
        <v>0</v>
      </c>
      <c r="AR501" t="s">
        <v>941</v>
      </c>
      <c r="AS501" t="s">
        <v>60</v>
      </c>
      <c r="AU501">
        <v>1000000162</v>
      </c>
    </row>
    <row r="502" spans="1:1025" customHeight="1" ht="26.25">
      <c r="A502" t="s">
        <v>939</v>
      </c>
      <c r="Y502" t="s">
        <v>942</v>
      </c>
      <c r="Z502">
        <v>90</v>
      </c>
      <c r="AU502">
        <v>1000000162</v>
      </c>
    </row>
    <row r="503" spans="1:1025" customHeight="1" ht="26.25">
      <c r="A503" t="s">
        <v>939</v>
      </c>
      <c r="Y503" t="s">
        <v>943</v>
      </c>
      <c r="Z503">
        <v>90</v>
      </c>
      <c r="AU503">
        <v>1000000162</v>
      </c>
    </row>
    <row r="504" spans="1:1025" customHeight="1" ht="26.25">
      <c r="A504" t="s">
        <v>939</v>
      </c>
      <c r="Y504" t="s">
        <v>944</v>
      </c>
      <c r="Z504">
        <v>90</v>
      </c>
      <c r="AU504">
        <v>1000000162</v>
      </c>
    </row>
    <row r="505" spans="1:1025" customHeight="1" ht="26.25">
      <c r="A505" t="s">
        <v>945</v>
      </c>
      <c r="B505" t="s">
        <v>654</v>
      </c>
      <c r="C505" s="2" t="s">
        <v>946</v>
      </c>
      <c r="D505" t="s">
        <v>50</v>
      </c>
      <c r="E505" t="s">
        <v>103</v>
      </c>
      <c r="F505" t="s">
        <v>545</v>
      </c>
      <c r="G505" t="str">
        <f>FALSE()</f>
        <v>0</v>
      </c>
      <c r="H505" t="s">
        <v>1</v>
      </c>
      <c r="I505" t="s">
        <v>341</v>
      </c>
      <c r="N505" t="s">
        <v>947</v>
      </c>
      <c r="O505">
        <v>998</v>
      </c>
      <c r="P505" t="s">
        <v>56</v>
      </c>
      <c r="Q505">
        <v>0</v>
      </c>
      <c r="R505" t="s">
        <v>57</v>
      </c>
      <c r="S505" t="s">
        <v>58</v>
      </c>
      <c r="T505">
        <v>44</v>
      </c>
      <c r="U505">
        <v>8</v>
      </c>
      <c r="V505" t="str">
        <f>TRUE()</f>
        <v>0</v>
      </c>
      <c r="W505" t="str">
        <f>TRUE()</f>
        <v>0</v>
      </c>
      <c r="Y505" t="s">
        <v>948</v>
      </c>
      <c r="Z505">
        <v>89</v>
      </c>
      <c r="AA505">
        <v>4</v>
      </c>
      <c r="AB505" t="str">
        <f>FALSE()</f>
        <v>0</v>
      </c>
      <c r="AR505" t="s">
        <v>948</v>
      </c>
      <c r="AS505" t="s">
        <v>60</v>
      </c>
      <c r="AU505">
        <v>1000000162</v>
      </c>
    </row>
    <row r="506" spans="1:1025" customHeight="1" ht="26.25">
      <c r="A506" t="s">
        <v>945</v>
      </c>
      <c r="Y506" t="s">
        <v>949</v>
      </c>
      <c r="Z506">
        <v>89</v>
      </c>
      <c r="AU506">
        <v>1000000162</v>
      </c>
    </row>
    <row r="507" spans="1:1025" customHeight="1" ht="26.25">
      <c r="A507" t="s">
        <v>945</v>
      </c>
      <c r="Y507" t="s">
        <v>950</v>
      </c>
      <c r="Z507">
        <v>89</v>
      </c>
      <c r="AU507">
        <v>1000000162</v>
      </c>
    </row>
    <row r="508" spans="1:1025" customHeight="1" ht="26.25">
      <c r="A508" t="s">
        <v>945</v>
      </c>
      <c r="Y508" t="s">
        <v>951</v>
      </c>
      <c r="Z508">
        <v>89</v>
      </c>
      <c r="AU508">
        <v>1000000162</v>
      </c>
    </row>
    <row r="509" spans="1:1025" customHeight="1" ht="26.25">
      <c r="A509" t="s">
        <v>952</v>
      </c>
      <c r="B509" t="s">
        <v>714</v>
      </c>
      <c r="C509" s="2" t="s">
        <v>953</v>
      </c>
      <c r="D509" t="s">
        <v>50</v>
      </c>
      <c r="E509" t="s">
        <v>103</v>
      </c>
      <c r="F509" t="s">
        <v>545</v>
      </c>
      <c r="G509" t="str">
        <f>FALSE()</f>
        <v>0</v>
      </c>
      <c r="H509" t="s">
        <v>1</v>
      </c>
      <c r="I509" t="s">
        <v>341</v>
      </c>
      <c r="N509" t="s">
        <v>954</v>
      </c>
      <c r="O509">
        <v>998</v>
      </c>
      <c r="P509" t="s">
        <v>56</v>
      </c>
      <c r="Q509">
        <v>0</v>
      </c>
      <c r="R509" t="s">
        <v>57</v>
      </c>
      <c r="S509" t="s">
        <v>58</v>
      </c>
      <c r="T509">
        <v>44</v>
      </c>
      <c r="U509">
        <v>8</v>
      </c>
      <c r="V509" t="str">
        <f>TRUE()</f>
        <v>0</v>
      </c>
      <c r="W509" t="str">
        <f>TRUE()</f>
        <v>0</v>
      </c>
      <c r="Y509" t="s">
        <v>955</v>
      </c>
      <c r="Z509">
        <v>88</v>
      </c>
      <c r="AA509">
        <v>3</v>
      </c>
      <c r="AB509" t="str">
        <f>FALSE()</f>
        <v>0</v>
      </c>
      <c r="AR509" t="s">
        <v>955</v>
      </c>
      <c r="AS509" t="s">
        <v>60</v>
      </c>
      <c r="AU509">
        <v>1000000162</v>
      </c>
    </row>
    <row r="510" spans="1:1025" customHeight="1" ht="26.25">
      <c r="A510" t="s">
        <v>952</v>
      </c>
      <c r="Y510" t="s">
        <v>956</v>
      </c>
      <c r="Z510">
        <v>88</v>
      </c>
      <c r="AU510">
        <v>1000000162</v>
      </c>
    </row>
    <row r="511" spans="1:1025" customHeight="1" ht="26.25">
      <c r="A511" t="s">
        <v>952</v>
      </c>
      <c r="Y511" t="s">
        <v>957</v>
      </c>
      <c r="Z511">
        <v>88</v>
      </c>
      <c r="AU511">
        <v>1000000162</v>
      </c>
    </row>
    <row r="512" spans="1:1025" customHeight="1" ht="26.25">
      <c r="A512" t="s">
        <v>958</v>
      </c>
      <c r="B512" t="s">
        <v>640</v>
      </c>
      <c r="C512" s="2" t="s">
        <v>959</v>
      </c>
      <c r="D512" t="s">
        <v>50</v>
      </c>
      <c r="E512" t="s">
        <v>103</v>
      </c>
      <c r="F512" t="s">
        <v>545</v>
      </c>
      <c r="G512" t="str">
        <f>FALSE()</f>
        <v>0</v>
      </c>
      <c r="H512" t="s">
        <v>1</v>
      </c>
      <c r="I512" t="s">
        <v>341</v>
      </c>
      <c r="N512" t="s">
        <v>960</v>
      </c>
      <c r="O512">
        <v>998</v>
      </c>
      <c r="P512" t="s">
        <v>56</v>
      </c>
      <c r="Q512">
        <v>0</v>
      </c>
      <c r="R512" t="s">
        <v>57</v>
      </c>
      <c r="S512" t="s">
        <v>58</v>
      </c>
      <c r="T512">
        <v>44</v>
      </c>
      <c r="U512">
        <v>8</v>
      </c>
      <c r="V512" t="str">
        <f>TRUE()</f>
        <v>0</v>
      </c>
      <c r="W512" t="str">
        <f>TRUE()</f>
        <v>0</v>
      </c>
      <c r="Y512" t="s">
        <v>961</v>
      </c>
      <c r="Z512">
        <v>87</v>
      </c>
      <c r="AA512">
        <v>4</v>
      </c>
      <c r="AB512" t="str">
        <f>FALSE()</f>
        <v>0</v>
      </c>
      <c r="AR512" t="s">
        <v>961</v>
      </c>
      <c r="AS512" t="s">
        <v>60</v>
      </c>
      <c r="AU512">
        <v>1000000162</v>
      </c>
    </row>
    <row r="513" spans="1:1025" customHeight="1" ht="26.25">
      <c r="A513" t="s">
        <v>958</v>
      </c>
      <c r="Y513" t="s">
        <v>962</v>
      </c>
      <c r="Z513">
        <v>87</v>
      </c>
      <c r="AU513">
        <v>1000000162</v>
      </c>
    </row>
    <row r="514" spans="1:1025" customHeight="1" ht="26.25">
      <c r="A514" t="s">
        <v>958</v>
      </c>
      <c r="Y514" t="s">
        <v>963</v>
      </c>
      <c r="Z514">
        <v>87</v>
      </c>
      <c r="AU514">
        <v>1000000162</v>
      </c>
    </row>
    <row r="515" spans="1:1025" customHeight="1" ht="26.25">
      <c r="A515" t="s">
        <v>958</v>
      </c>
      <c r="Y515" t="s">
        <v>964</v>
      </c>
      <c r="Z515">
        <v>87</v>
      </c>
      <c r="AU515">
        <v>1000000162</v>
      </c>
    </row>
    <row r="516" spans="1:1025" customHeight="1" ht="26.25">
      <c r="A516" t="s">
        <v>965</v>
      </c>
      <c r="B516" t="s">
        <v>966</v>
      </c>
      <c r="C516" s="2" t="s">
        <v>967</v>
      </c>
      <c r="D516" t="s">
        <v>50</v>
      </c>
      <c r="E516" t="s">
        <v>103</v>
      </c>
      <c r="F516" t="s">
        <v>545</v>
      </c>
      <c r="G516" t="str">
        <f>FALSE()</f>
        <v>0</v>
      </c>
      <c r="H516" t="s">
        <v>1</v>
      </c>
      <c r="I516" t="s">
        <v>341</v>
      </c>
      <c r="N516" t="s">
        <v>968</v>
      </c>
      <c r="O516">
        <v>998</v>
      </c>
      <c r="P516" t="s">
        <v>56</v>
      </c>
      <c r="Q516">
        <v>0</v>
      </c>
      <c r="R516" t="s">
        <v>57</v>
      </c>
      <c r="S516" t="s">
        <v>58</v>
      </c>
      <c r="T516">
        <v>44</v>
      </c>
      <c r="U516">
        <v>8</v>
      </c>
      <c r="V516" t="str">
        <f>TRUE()</f>
        <v>0</v>
      </c>
      <c r="W516" t="str">
        <f>TRUE()</f>
        <v>0</v>
      </c>
      <c r="Y516" t="s">
        <v>969</v>
      </c>
      <c r="Z516">
        <v>86</v>
      </c>
      <c r="AA516">
        <v>4</v>
      </c>
      <c r="AB516" t="str">
        <f>FALSE()</f>
        <v>0</v>
      </c>
      <c r="AR516" t="s">
        <v>969</v>
      </c>
      <c r="AS516" t="s">
        <v>60</v>
      </c>
      <c r="AU516">
        <v>1000000162</v>
      </c>
    </row>
    <row r="517" spans="1:1025" customHeight="1" ht="26.25">
      <c r="A517" t="s">
        <v>965</v>
      </c>
      <c r="Y517" t="s">
        <v>970</v>
      </c>
      <c r="Z517">
        <v>86</v>
      </c>
      <c r="AU517">
        <v>1000000162</v>
      </c>
    </row>
    <row r="518" spans="1:1025" customHeight="1" ht="26.25">
      <c r="A518" t="s">
        <v>965</v>
      </c>
      <c r="Y518" t="s">
        <v>971</v>
      </c>
      <c r="Z518">
        <v>86</v>
      </c>
      <c r="AU518">
        <v>1000000162</v>
      </c>
    </row>
    <row r="519" spans="1:1025" customHeight="1" ht="26.25">
      <c r="A519" t="s">
        <v>965</v>
      </c>
      <c r="Y519" t="s">
        <v>972</v>
      </c>
      <c r="Z519">
        <v>86</v>
      </c>
      <c r="AU519">
        <v>1000000162</v>
      </c>
    </row>
    <row r="520" spans="1:1025" customHeight="1" ht="26.25">
      <c r="A520" t="s">
        <v>973</v>
      </c>
      <c r="B520" t="s">
        <v>654</v>
      </c>
      <c r="C520" s="2" t="s">
        <v>974</v>
      </c>
      <c r="D520" t="s">
        <v>50</v>
      </c>
      <c r="E520" t="s">
        <v>103</v>
      </c>
      <c r="F520" t="s">
        <v>545</v>
      </c>
      <c r="G520" t="str">
        <f>FALSE()</f>
        <v>0</v>
      </c>
      <c r="H520" t="s">
        <v>1</v>
      </c>
      <c r="I520" t="s">
        <v>341</v>
      </c>
      <c r="N520" t="s">
        <v>975</v>
      </c>
      <c r="O520">
        <v>998</v>
      </c>
      <c r="P520" t="s">
        <v>56</v>
      </c>
      <c r="Q520">
        <v>0</v>
      </c>
      <c r="R520" t="s">
        <v>57</v>
      </c>
      <c r="S520" t="s">
        <v>58</v>
      </c>
      <c r="T520">
        <v>44</v>
      </c>
      <c r="U520">
        <v>8</v>
      </c>
      <c r="V520" t="str">
        <f>TRUE()</f>
        <v>0</v>
      </c>
      <c r="W520" t="str">
        <f>TRUE()</f>
        <v>0</v>
      </c>
      <c r="Y520" t="s">
        <v>976</v>
      </c>
      <c r="Z520">
        <v>85</v>
      </c>
      <c r="AA520">
        <v>4</v>
      </c>
      <c r="AB520" t="str">
        <f>FALSE()</f>
        <v>0</v>
      </c>
      <c r="AR520" t="s">
        <v>976</v>
      </c>
      <c r="AS520" t="s">
        <v>60</v>
      </c>
      <c r="AU520">
        <v>1000000162</v>
      </c>
    </row>
    <row r="521" spans="1:1025" customHeight="1" ht="26.25">
      <c r="A521" t="s">
        <v>973</v>
      </c>
      <c r="Y521" t="s">
        <v>977</v>
      </c>
      <c r="Z521">
        <v>85</v>
      </c>
      <c r="AU521">
        <v>1000000162</v>
      </c>
    </row>
    <row r="522" spans="1:1025" customHeight="1" ht="26.25">
      <c r="A522" t="s">
        <v>973</v>
      </c>
      <c r="Y522" t="s">
        <v>978</v>
      </c>
      <c r="Z522">
        <v>85</v>
      </c>
      <c r="AU522">
        <v>1000000162</v>
      </c>
    </row>
    <row r="523" spans="1:1025" customHeight="1" ht="26.25">
      <c r="A523" t="s">
        <v>973</v>
      </c>
      <c r="Y523" t="s">
        <v>979</v>
      </c>
      <c r="Z523">
        <v>85</v>
      </c>
      <c r="AU523">
        <v>1000000162</v>
      </c>
    </row>
    <row r="524" spans="1:1025" customHeight="1" ht="26.25">
      <c r="A524" t="s">
        <v>980</v>
      </c>
      <c r="B524" t="s">
        <v>779</v>
      </c>
      <c r="C524" s="2" t="s">
        <v>981</v>
      </c>
      <c r="D524" t="s">
        <v>50</v>
      </c>
      <c r="E524" t="s">
        <v>103</v>
      </c>
      <c r="F524" t="s">
        <v>545</v>
      </c>
      <c r="G524" t="str">
        <f>FALSE()</f>
        <v>0</v>
      </c>
      <c r="H524" t="s">
        <v>1</v>
      </c>
      <c r="I524" t="s">
        <v>341</v>
      </c>
      <c r="N524" t="s">
        <v>982</v>
      </c>
      <c r="O524">
        <v>998</v>
      </c>
      <c r="P524" t="s">
        <v>56</v>
      </c>
      <c r="Q524">
        <v>0</v>
      </c>
      <c r="R524" t="s">
        <v>57</v>
      </c>
      <c r="S524" t="s">
        <v>58</v>
      </c>
      <c r="T524">
        <v>44</v>
      </c>
      <c r="U524">
        <v>8</v>
      </c>
      <c r="V524" t="str">
        <f>TRUE()</f>
        <v>0</v>
      </c>
      <c r="W524" t="str">
        <f>TRUE()</f>
        <v>0</v>
      </c>
      <c r="Y524" t="s">
        <v>983</v>
      </c>
      <c r="Z524">
        <v>84</v>
      </c>
      <c r="AA524">
        <v>3</v>
      </c>
      <c r="AB524" t="str">
        <f>FALSE()</f>
        <v>0</v>
      </c>
      <c r="AR524" t="s">
        <v>983</v>
      </c>
      <c r="AS524" t="s">
        <v>60</v>
      </c>
      <c r="AU524">
        <v>1000000162</v>
      </c>
    </row>
    <row r="525" spans="1:1025" customHeight="1" ht="26.25">
      <c r="A525" t="s">
        <v>980</v>
      </c>
      <c r="Y525" t="s">
        <v>984</v>
      </c>
      <c r="Z525">
        <v>84</v>
      </c>
      <c r="AU525">
        <v>1000000162</v>
      </c>
    </row>
    <row r="526" spans="1:1025" customHeight="1" ht="26.25">
      <c r="A526" t="s">
        <v>980</v>
      </c>
      <c r="Y526" t="s">
        <v>985</v>
      </c>
      <c r="Z526">
        <v>84</v>
      </c>
      <c r="AU526">
        <v>1000000162</v>
      </c>
    </row>
    <row r="527" spans="1:1025" customHeight="1" ht="26.25">
      <c r="A527" t="s">
        <v>986</v>
      </c>
      <c r="B527" t="s">
        <v>987</v>
      </c>
      <c r="C527" s="2" t="s">
        <v>988</v>
      </c>
      <c r="D527" t="s">
        <v>50</v>
      </c>
      <c r="E527" t="s">
        <v>103</v>
      </c>
      <c r="F527" t="s">
        <v>124</v>
      </c>
      <c r="G527" t="str">
        <f>FALSE()</f>
        <v>0</v>
      </c>
      <c r="H527" t="s">
        <v>1</v>
      </c>
      <c r="I527" t="s">
        <v>341</v>
      </c>
      <c r="N527" t="s">
        <v>989</v>
      </c>
      <c r="O527">
        <v>998</v>
      </c>
      <c r="P527" t="s">
        <v>56</v>
      </c>
      <c r="Q527">
        <v>0</v>
      </c>
      <c r="R527" t="s">
        <v>57</v>
      </c>
      <c r="S527" t="s">
        <v>58</v>
      </c>
      <c r="T527">
        <v>76</v>
      </c>
      <c r="U527">
        <v>8</v>
      </c>
      <c r="V527" t="str">
        <f>TRUE()</f>
        <v>0</v>
      </c>
      <c r="W527" t="str">
        <f>TRUE()</f>
        <v>0</v>
      </c>
      <c r="Y527" t="s">
        <v>990</v>
      </c>
      <c r="Z527">
        <v>83</v>
      </c>
      <c r="AA527">
        <v>4</v>
      </c>
      <c r="AB527" t="str">
        <f>FALSE()</f>
        <v>0</v>
      </c>
      <c r="AR527" t="s">
        <v>990</v>
      </c>
      <c r="AS527" t="s">
        <v>60</v>
      </c>
      <c r="AU527">
        <v>1000000162</v>
      </c>
    </row>
    <row r="528" spans="1:1025" customHeight="1" ht="26.25">
      <c r="A528" t="s">
        <v>986</v>
      </c>
      <c r="Y528" t="s">
        <v>991</v>
      </c>
      <c r="Z528">
        <v>83</v>
      </c>
      <c r="AU528">
        <v>1000000162</v>
      </c>
    </row>
    <row r="529" spans="1:1025" customHeight="1" ht="26.25">
      <c r="A529" t="s">
        <v>986</v>
      </c>
      <c r="Y529" t="s">
        <v>992</v>
      </c>
      <c r="Z529">
        <v>83</v>
      </c>
      <c r="AU529">
        <v>1000000162</v>
      </c>
    </row>
    <row r="530" spans="1:1025" customHeight="1" ht="26.25">
      <c r="A530" t="s">
        <v>986</v>
      </c>
      <c r="Y530" t="s">
        <v>993</v>
      </c>
      <c r="Z530">
        <v>83</v>
      </c>
      <c r="AU530">
        <v>1000000162</v>
      </c>
    </row>
    <row r="531" spans="1:1025" customHeight="1" ht="26.25">
      <c r="A531" t="s">
        <v>994</v>
      </c>
      <c r="B531" t="s">
        <v>995</v>
      </c>
      <c r="C531" s="2" t="s">
        <v>996</v>
      </c>
      <c r="D531" t="s">
        <v>50</v>
      </c>
      <c r="E531" t="s">
        <v>103</v>
      </c>
      <c r="F531" t="s">
        <v>124</v>
      </c>
      <c r="G531" t="str">
        <f>FALSE()</f>
        <v>0</v>
      </c>
      <c r="H531" t="s">
        <v>1</v>
      </c>
      <c r="I531" t="s">
        <v>341</v>
      </c>
      <c r="N531" t="s">
        <v>997</v>
      </c>
      <c r="O531">
        <v>998</v>
      </c>
      <c r="P531" t="s">
        <v>56</v>
      </c>
      <c r="Q531">
        <v>0</v>
      </c>
      <c r="R531" t="s">
        <v>57</v>
      </c>
      <c r="S531" t="s">
        <v>58</v>
      </c>
      <c r="T531">
        <v>76</v>
      </c>
      <c r="U531">
        <v>8</v>
      </c>
      <c r="V531" t="str">
        <f>TRUE()</f>
        <v>0</v>
      </c>
      <c r="W531" t="str">
        <f>TRUE()</f>
        <v>0</v>
      </c>
      <c r="Y531" t="s">
        <v>998</v>
      </c>
      <c r="Z531">
        <v>82</v>
      </c>
      <c r="AA531">
        <v>4</v>
      </c>
      <c r="AB531" t="str">
        <f>FALSE()</f>
        <v>0</v>
      </c>
      <c r="AR531" t="s">
        <v>998</v>
      </c>
      <c r="AS531" t="s">
        <v>60</v>
      </c>
      <c r="AU531">
        <v>1000000162</v>
      </c>
    </row>
    <row r="532" spans="1:1025" customHeight="1" ht="26.25">
      <c r="A532" t="s">
        <v>994</v>
      </c>
      <c r="Y532" t="s">
        <v>999</v>
      </c>
      <c r="Z532">
        <v>82</v>
      </c>
      <c r="AU532">
        <v>1000000162</v>
      </c>
    </row>
    <row r="533" spans="1:1025" customHeight="1" ht="26.25">
      <c r="A533" t="s">
        <v>994</v>
      </c>
      <c r="Y533" t="s">
        <v>1000</v>
      </c>
      <c r="Z533">
        <v>82</v>
      </c>
      <c r="AU533">
        <v>1000000162</v>
      </c>
    </row>
    <row r="534" spans="1:1025" customHeight="1" ht="26.25">
      <c r="A534" t="s">
        <v>994</v>
      </c>
      <c r="Y534" t="s">
        <v>1001</v>
      </c>
      <c r="Z534">
        <v>82</v>
      </c>
      <c r="AU534">
        <v>1000000162</v>
      </c>
    </row>
    <row r="535" spans="1:1025" customHeight="1" ht="26.25">
      <c r="A535" t="s">
        <v>1002</v>
      </c>
      <c r="B535" t="s">
        <v>1003</v>
      </c>
      <c r="C535" s="2" t="s">
        <v>1004</v>
      </c>
      <c r="D535" t="s">
        <v>50</v>
      </c>
      <c r="E535" t="s">
        <v>103</v>
      </c>
      <c r="F535" t="s">
        <v>124</v>
      </c>
      <c r="G535" t="str">
        <f>FALSE()</f>
        <v>0</v>
      </c>
      <c r="H535" t="s">
        <v>1</v>
      </c>
      <c r="I535" t="s">
        <v>341</v>
      </c>
      <c r="N535" t="s">
        <v>1005</v>
      </c>
      <c r="O535">
        <v>998</v>
      </c>
      <c r="P535" t="s">
        <v>56</v>
      </c>
      <c r="Q535">
        <v>0</v>
      </c>
      <c r="R535" t="s">
        <v>57</v>
      </c>
      <c r="S535" t="s">
        <v>58</v>
      </c>
      <c r="T535">
        <v>76</v>
      </c>
      <c r="U535">
        <v>8</v>
      </c>
      <c r="V535" t="str">
        <f>TRUE()</f>
        <v>0</v>
      </c>
      <c r="W535" t="str">
        <f>TRUE()</f>
        <v>0</v>
      </c>
      <c r="Y535" t="s">
        <v>1006</v>
      </c>
      <c r="Z535">
        <v>81</v>
      </c>
      <c r="AA535">
        <v>4</v>
      </c>
      <c r="AB535" t="str">
        <f>FALSE()</f>
        <v>0</v>
      </c>
      <c r="AR535" t="s">
        <v>1006</v>
      </c>
      <c r="AS535" t="s">
        <v>60</v>
      </c>
      <c r="AU535">
        <v>1000000162</v>
      </c>
    </row>
    <row r="536" spans="1:1025" customHeight="1" ht="26.25">
      <c r="A536" t="s">
        <v>1002</v>
      </c>
      <c r="Y536" t="s">
        <v>1007</v>
      </c>
      <c r="Z536">
        <v>81</v>
      </c>
      <c r="AU536">
        <v>1000000162</v>
      </c>
    </row>
    <row r="537" spans="1:1025" customHeight="1" ht="26.25">
      <c r="A537" t="s">
        <v>1002</v>
      </c>
      <c r="Y537" t="s">
        <v>1008</v>
      </c>
      <c r="Z537">
        <v>81</v>
      </c>
      <c r="AU537">
        <v>1000000162</v>
      </c>
    </row>
    <row r="538" spans="1:1025" customHeight="1" ht="26.25">
      <c r="A538" t="s">
        <v>1002</v>
      </c>
      <c r="Y538" t="s">
        <v>1009</v>
      </c>
      <c r="Z538">
        <v>81</v>
      </c>
      <c r="AU538">
        <v>1000000162</v>
      </c>
    </row>
    <row r="539" spans="1:1025" customHeight="1" ht="26.25">
      <c r="A539" t="s">
        <v>1010</v>
      </c>
      <c r="B539" t="s">
        <v>1011</v>
      </c>
      <c r="C539" s="2" t="s">
        <v>1012</v>
      </c>
      <c r="D539" t="s">
        <v>50</v>
      </c>
      <c r="E539" t="s">
        <v>103</v>
      </c>
      <c r="F539" t="s">
        <v>124</v>
      </c>
      <c r="G539" t="str">
        <f>TRUE()</f>
        <v>0</v>
      </c>
      <c r="H539" t="s">
        <v>1</v>
      </c>
      <c r="I539" t="s">
        <v>341</v>
      </c>
      <c r="N539" t="s">
        <v>1013</v>
      </c>
      <c r="O539">
        <v>998</v>
      </c>
      <c r="P539" t="s">
        <v>56</v>
      </c>
      <c r="Q539">
        <v>13</v>
      </c>
      <c r="R539" t="s">
        <v>57</v>
      </c>
      <c r="S539" t="s">
        <v>58</v>
      </c>
      <c r="T539">
        <v>76</v>
      </c>
      <c r="U539">
        <v>8</v>
      </c>
      <c r="V539" t="str">
        <f>TRUE()</f>
        <v>0</v>
      </c>
      <c r="W539" t="str">
        <f>TRUE()</f>
        <v>0</v>
      </c>
      <c r="Y539" t="s">
        <v>1014</v>
      </c>
      <c r="Z539">
        <v>80</v>
      </c>
      <c r="AA539">
        <v>4</v>
      </c>
      <c r="AB539" t="str">
        <f>FALSE()</f>
        <v>0</v>
      </c>
      <c r="AR539" t="s">
        <v>1014</v>
      </c>
      <c r="AS539" t="s">
        <v>60</v>
      </c>
      <c r="AU539">
        <v>1000000162</v>
      </c>
    </row>
    <row r="540" spans="1:1025" customHeight="1" ht="26.25">
      <c r="A540" t="s">
        <v>1010</v>
      </c>
      <c r="Y540" t="s">
        <v>1015</v>
      </c>
      <c r="Z540">
        <v>80</v>
      </c>
      <c r="AU540">
        <v>1000000162</v>
      </c>
    </row>
    <row r="541" spans="1:1025" customHeight="1" ht="26.25">
      <c r="A541" t="s">
        <v>1010</v>
      </c>
      <c r="Y541" t="s">
        <v>1016</v>
      </c>
      <c r="Z541">
        <v>80</v>
      </c>
      <c r="AU541">
        <v>1000000162</v>
      </c>
    </row>
    <row r="542" spans="1:1025" customHeight="1" ht="26.25">
      <c r="A542" t="s">
        <v>1010</v>
      </c>
      <c r="Y542" t="s">
        <v>1017</v>
      </c>
      <c r="Z542">
        <v>80</v>
      </c>
      <c r="AU542">
        <v>1000000162</v>
      </c>
    </row>
    <row r="543" spans="1:1025" customHeight="1" ht="26.25">
      <c r="A543" t="s">
        <v>1018</v>
      </c>
      <c r="B543" t="s">
        <v>1019</v>
      </c>
      <c r="C543" s="2" t="s">
        <v>1004</v>
      </c>
      <c r="D543" t="s">
        <v>50</v>
      </c>
      <c r="E543" t="s">
        <v>103</v>
      </c>
      <c r="F543" t="s">
        <v>124</v>
      </c>
      <c r="G543" t="str">
        <f>TRUE()</f>
        <v>0</v>
      </c>
      <c r="H543" t="s">
        <v>1</v>
      </c>
      <c r="I543" t="s">
        <v>341</v>
      </c>
      <c r="N543" t="s">
        <v>1020</v>
      </c>
      <c r="O543">
        <v>998</v>
      </c>
      <c r="P543" t="s">
        <v>56</v>
      </c>
      <c r="Q543">
        <v>2</v>
      </c>
      <c r="R543" t="s">
        <v>57</v>
      </c>
      <c r="S543" t="s">
        <v>58</v>
      </c>
      <c r="T543">
        <v>76</v>
      </c>
      <c r="U543">
        <v>8</v>
      </c>
      <c r="V543" t="str">
        <f>TRUE()</f>
        <v>0</v>
      </c>
      <c r="W543" t="str">
        <f>TRUE()</f>
        <v>0</v>
      </c>
      <c r="Y543" t="s">
        <v>1021</v>
      </c>
      <c r="Z543">
        <v>79</v>
      </c>
      <c r="AA543">
        <v>4</v>
      </c>
      <c r="AB543" t="str">
        <f>FALSE()</f>
        <v>0</v>
      </c>
      <c r="AR543" t="s">
        <v>1021</v>
      </c>
      <c r="AS543" t="s">
        <v>60</v>
      </c>
      <c r="AU543">
        <v>1000000162</v>
      </c>
    </row>
    <row r="544" spans="1:1025" customHeight="1" ht="26.25">
      <c r="A544" t="s">
        <v>1018</v>
      </c>
      <c r="Y544" t="s">
        <v>1022</v>
      </c>
      <c r="Z544">
        <v>79</v>
      </c>
      <c r="AU544">
        <v>1000000162</v>
      </c>
    </row>
    <row r="545" spans="1:1025" customHeight="1" ht="26.25">
      <c r="A545" t="s">
        <v>1018</v>
      </c>
      <c r="Y545" t="s">
        <v>1023</v>
      </c>
      <c r="Z545">
        <v>79</v>
      </c>
      <c r="AU545">
        <v>1000000162</v>
      </c>
    </row>
    <row r="546" spans="1:1025" customHeight="1" ht="26.25">
      <c r="A546" t="s">
        <v>1018</v>
      </c>
      <c r="Y546" t="s">
        <v>1024</v>
      </c>
      <c r="Z546">
        <v>79</v>
      </c>
      <c r="AU546">
        <v>1000000162</v>
      </c>
    </row>
    <row r="547" spans="1:1025" customHeight="1" ht="26.25">
      <c r="A547" t="s">
        <v>1025</v>
      </c>
      <c r="B547" t="s">
        <v>1026</v>
      </c>
      <c r="C547" s="2" t="s">
        <v>1027</v>
      </c>
      <c r="D547" t="s">
        <v>50</v>
      </c>
      <c r="E547" t="s">
        <v>103</v>
      </c>
      <c r="F547" t="s">
        <v>124</v>
      </c>
      <c r="G547" t="str">
        <f>TRUE()</f>
        <v>0</v>
      </c>
      <c r="H547" t="s">
        <v>1</v>
      </c>
      <c r="I547" t="s">
        <v>341</v>
      </c>
      <c r="N547" t="s">
        <v>1028</v>
      </c>
      <c r="O547">
        <v>998</v>
      </c>
      <c r="P547" t="s">
        <v>56</v>
      </c>
      <c r="Q547">
        <v>22</v>
      </c>
      <c r="R547" t="s">
        <v>57</v>
      </c>
      <c r="S547" t="s">
        <v>58</v>
      </c>
      <c r="T547">
        <v>76</v>
      </c>
      <c r="U547">
        <v>8</v>
      </c>
      <c r="V547" t="str">
        <f>TRUE()</f>
        <v>0</v>
      </c>
      <c r="W547" t="str">
        <f>TRUE()</f>
        <v>0</v>
      </c>
      <c r="Y547" t="s">
        <v>1029</v>
      </c>
      <c r="Z547">
        <v>78</v>
      </c>
      <c r="AA547">
        <v>4</v>
      </c>
      <c r="AB547" t="str">
        <f>FALSE()</f>
        <v>0</v>
      </c>
      <c r="AR547" t="s">
        <v>1029</v>
      </c>
      <c r="AS547" t="s">
        <v>60</v>
      </c>
      <c r="AU547">
        <v>1000000162</v>
      </c>
    </row>
    <row r="548" spans="1:1025" customHeight="1" ht="26.25">
      <c r="A548" t="s">
        <v>1025</v>
      </c>
      <c r="Y548" t="s">
        <v>1030</v>
      </c>
      <c r="Z548">
        <v>78</v>
      </c>
      <c r="AU548">
        <v>1000000162</v>
      </c>
    </row>
    <row r="549" spans="1:1025" customHeight="1" ht="26.25">
      <c r="A549" t="s">
        <v>1025</v>
      </c>
      <c r="Y549" t="s">
        <v>1031</v>
      </c>
      <c r="Z549">
        <v>78</v>
      </c>
      <c r="AU549">
        <v>1000000162</v>
      </c>
    </row>
    <row r="550" spans="1:1025" customHeight="1" ht="26.25">
      <c r="A550" t="s">
        <v>1025</v>
      </c>
      <c r="Y550" t="s">
        <v>1032</v>
      </c>
      <c r="Z550">
        <v>78</v>
      </c>
      <c r="AU550">
        <v>1000000162</v>
      </c>
    </row>
    <row r="551" spans="1:1025" customHeight="1" ht="26.25">
      <c r="A551" t="s">
        <v>1033</v>
      </c>
      <c r="B551" t="s">
        <v>1034</v>
      </c>
      <c r="C551" s="2" t="s">
        <v>988</v>
      </c>
      <c r="D551" t="s">
        <v>50</v>
      </c>
      <c r="E551" t="s">
        <v>103</v>
      </c>
      <c r="F551" t="s">
        <v>124</v>
      </c>
      <c r="G551" t="str">
        <f>TRUE()</f>
        <v>0</v>
      </c>
      <c r="H551" t="s">
        <v>1</v>
      </c>
      <c r="I551" t="s">
        <v>341</v>
      </c>
      <c r="N551" t="s">
        <v>1035</v>
      </c>
      <c r="O551">
        <v>998</v>
      </c>
      <c r="P551" t="s">
        <v>56</v>
      </c>
      <c r="Q551">
        <v>13</v>
      </c>
      <c r="R551" t="s">
        <v>57</v>
      </c>
      <c r="S551" t="s">
        <v>58</v>
      </c>
      <c r="T551">
        <v>76</v>
      </c>
      <c r="U551">
        <v>8</v>
      </c>
      <c r="V551" t="str">
        <f>TRUE()</f>
        <v>0</v>
      </c>
      <c r="W551" t="str">
        <f>TRUE()</f>
        <v>0</v>
      </c>
      <c r="Y551" t="s">
        <v>1036</v>
      </c>
      <c r="Z551">
        <v>77</v>
      </c>
      <c r="AA551">
        <v>4</v>
      </c>
      <c r="AB551" t="str">
        <f>FALSE()</f>
        <v>0</v>
      </c>
      <c r="AR551" t="s">
        <v>1036</v>
      </c>
      <c r="AS551" t="s">
        <v>60</v>
      </c>
      <c r="AU551">
        <v>1000000162</v>
      </c>
    </row>
    <row r="552" spans="1:1025" customHeight="1" ht="26.25">
      <c r="A552" t="s">
        <v>1033</v>
      </c>
      <c r="Y552" t="s">
        <v>1037</v>
      </c>
      <c r="Z552">
        <v>77</v>
      </c>
      <c r="AU552">
        <v>1000000162</v>
      </c>
    </row>
    <row r="553" spans="1:1025" customHeight="1" ht="26.25">
      <c r="A553" t="s">
        <v>1033</v>
      </c>
      <c r="Y553" t="s">
        <v>1038</v>
      </c>
      <c r="Z553">
        <v>77</v>
      </c>
      <c r="AU553">
        <v>1000000162</v>
      </c>
    </row>
    <row r="554" spans="1:1025" customHeight="1" ht="26.25">
      <c r="A554" t="s">
        <v>1033</v>
      </c>
      <c r="Y554" t="s">
        <v>1039</v>
      </c>
      <c r="Z554">
        <v>77</v>
      </c>
      <c r="AU554">
        <v>1000000162</v>
      </c>
    </row>
    <row r="555" spans="1:1025" customHeight="1" ht="26.25">
      <c r="A555" t="s">
        <v>1040</v>
      </c>
      <c r="B555" t="s">
        <v>1003</v>
      </c>
      <c r="C555" s="2" t="s">
        <v>1041</v>
      </c>
      <c r="D555" t="s">
        <v>50</v>
      </c>
      <c r="E555" t="s">
        <v>103</v>
      </c>
      <c r="F555" t="s">
        <v>124</v>
      </c>
      <c r="G555" t="str">
        <f>TRUE()</f>
        <v>0</v>
      </c>
      <c r="H555" t="s">
        <v>1</v>
      </c>
      <c r="I555" t="s">
        <v>341</v>
      </c>
      <c r="N555" t="s">
        <v>1042</v>
      </c>
      <c r="O555">
        <v>998</v>
      </c>
      <c r="P555" t="s">
        <v>56</v>
      </c>
      <c r="Q555">
        <v>13</v>
      </c>
      <c r="R555" t="s">
        <v>57</v>
      </c>
      <c r="S555" t="s">
        <v>58</v>
      </c>
      <c r="T555">
        <v>76</v>
      </c>
      <c r="U555">
        <v>8</v>
      </c>
      <c r="V555" t="str">
        <f>TRUE()</f>
        <v>0</v>
      </c>
      <c r="W555" t="str">
        <f>TRUE()</f>
        <v>0</v>
      </c>
      <c r="Y555" t="s">
        <v>1043</v>
      </c>
      <c r="Z555">
        <v>76</v>
      </c>
      <c r="AA555">
        <v>4</v>
      </c>
      <c r="AB555" t="str">
        <f>FALSE()</f>
        <v>0</v>
      </c>
      <c r="AR555" t="s">
        <v>1043</v>
      </c>
      <c r="AS555" t="s">
        <v>60</v>
      </c>
      <c r="AU555">
        <v>1000000162</v>
      </c>
    </row>
    <row r="556" spans="1:1025" customHeight="1" ht="26.25">
      <c r="A556" t="s">
        <v>1040</v>
      </c>
      <c r="Y556" t="s">
        <v>1044</v>
      </c>
      <c r="Z556">
        <v>76</v>
      </c>
      <c r="AU556">
        <v>1000000162</v>
      </c>
    </row>
    <row r="557" spans="1:1025" customHeight="1" ht="26.25">
      <c r="A557" t="s">
        <v>1040</v>
      </c>
      <c r="Y557" t="s">
        <v>1045</v>
      </c>
      <c r="Z557">
        <v>76</v>
      </c>
      <c r="AU557">
        <v>1000000162</v>
      </c>
    </row>
    <row r="558" spans="1:1025" customHeight="1" ht="26.25">
      <c r="A558" t="s">
        <v>1040</v>
      </c>
      <c r="Y558" t="s">
        <v>1046</v>
      </c>
      <c r="Z558">
        <v>76</v>
      </c>
      <c r="AU558">
        <v>1000000162</v>
      </c>
    </row>
    <row r="559" spans="1:1025" customHeight="1" ht="26.25">
      <c r="A559" t="s">
        <v>1047</v>
      </c>
      <c r="B559" t="s">
        <v>1034</v>
      </c>
      <c r="C559" s="2" t="s">
        <v>1048</v>
      </c>
      <c r="D559" t="s">
        <v>50</v>
      </c>
      <c r="E559" t="s">
        <v>103</v>
      </c>
      <c r="F559" t="s">
        <v>1049</v>
      </c>
      <c r="G559" t="str">
        <f>TRUE()</f>
        <v>0</v>
      </c>
      <c r="H559" t="s">
        <v>1</v>
      </c>
      <c r="I559" t="s">
        <v>341</v>
      </c>
      <c r="N559" t="s">
        <v>1050</v>
      </c>
      <c r="O559">
        <v>998</v>
      </c>
      <c r="P559" t="s">
        <v>56</v>
      </c>
      <c r="Q559">
        <v>10</v>
      </c>
      <c r="R559" t="s">
        <v>57</v>
      </c>
      <c r="S559" t="s">
        <v>58</v>
      </c>
      <c r="T559">
        <v>32</v>
      </c>
      <c r="U559">
        <v>8</v>
      </c>
      <c r="V559" t="str">
        <f>TRUE()</f>
        <v>0</v>
      </c>
      <c r="W559" t="str">
        <f>TRUE()</f>
        <v>0</v>
      </c>
      <c r="Y559" t="s">
        <v>1051</v>
      </c>
      <c r="Z559">
        <v>75</v>
      </c>
      <c r="AA559">
        <v>3</v>
      </c>
      <c r="AB559" t="str">
        <f>FALSE()</f>
        <v>0</v>
      </c>
      <c r="AR559" t="s">
        <v>1051</v>
      </c>
      <c r="AS559" t="s">
        <v>60</v>
      </c>
      <c r="AU559">
        <v>1000000162</v>
      </c>
    </row>
    <row r="560" spans="1:1025" customHeight="1" ht="26.25">
      <c r="A560" t="s">
        <v>1047</v>
      </c>
      <c r="Y560" t="s">
        <v>1052</v>
      </c>
      <c r="Z560">
        <v>75</v>
      </c>
      <c r="AU560">
        <v>1000000162</v>
      </c>
    </row>
    <row r="561" spans="1:1025" customHeight="1" ht="26.25">
      <c r="A561" t="s">
        <v>1047</v>
      </c>
      <c r="Y561" t="s">
        <v>1053</v>
      </c>
      <c r="Z561">
        <v>75</v>
      </c>
      <c r="AU561">
        <v>1000000162</v>
      </c>
    </row>
    <row r="562" spans="1:1025" customHeight="1" ht="26.25">
      <c r="A562" t="s">
        <v>1054</v>
      </c>
      <c r="B562" t="s">
        <v>995</v>
      </c>
      <c r="C562" s="2" t="s">
        <v>1055</v>
      </c>
      <c r="D562" t="s">
        <v>50</v>
      </c>
      <c r="E562" t="s">
        <v>103</v>
      </c>
      <c r="F562" t="s">
        <v>1049</v>
      </c>
      <c r="G562" t="str">
        <f>TRUE()</f>
        <v>0</v>
      </c>
      <c r="H562" t="s">
        <v>1</v>
      </c>
      <c r="I562" t="s">
        <v>341</v>
      </c>
      <c r="N562" t="s">
        <v>1056</v>
      </c>
      <c r="O562">
        <v>998</v>
      </c>
      <c r="P562" t="s">
        <v>56</v>
      </c>
      <c r="Q562">
        <v>11</v>
      </c>
      <c r="R562" t="s">
        <v>57</v>
      </c>
      <c r="S562" t="s">
        <v>58</v>
      </c>
      <c r="T562">
        <v>32</v>
      </c>
      <c r="U562">
        <v>8</v>
      </c>
      <c r="V562" t="str">
        <f>TRUE()</f>
        <v>0</v>
      </c>
      <c r="W562" t="str">
        <f>TRUE()</f>
        <v>0</v>
      </c>
      <c r="Y562" t="s">
        <v>1057</v>
      </c>
      <c r="Z562">
        <v>74</v>
      </c>
      <c r="AA562">
        <v>3</v>
      </c>
      <c r="AB562" t="str">
        <f>FALSE()</f>
        <v>0</v>
      </c>
      <c r="AR562" t="s">
        <v>1057</v>
      </c>
      <c r="AS562" t="s">
        <v>60</v>
      </c>
      <c r="AU562">
        <v>1000000162</v>
      </c>
    </row>
    <row r="563" spans="1:1025" customHeight="1" ht="26.25">
      <c r="A563" t="s">
        <v>1054</v>
      </c>
      <c r="Y563" t="s">
        <v>1058</v>
      </c>
      <c r="Z563">
        <v>74</v>
      </c>
      <c r="AU563">
        <v>1000000162</v>
      </c>
    </row>
    <row r="564" spans="1:1025" customHeight="1" ht="26.25">
      <c r="A564" t="s">
        <v>1054</v>
      </c>
      <c r="Y564" t="s">
        <v>1059</v>
      </c>
      <c r="Z564">
        <v>74</v>
      </c>
      <c r="AU564">
        <v>1000000162</v>
      </c>
    </row>
    <row r="565" spans="1:1025" customHeight="1" ht="26.25">
      <c r="A565" t="s">
        <v>1060</v>
      </c>
      <c r="B565" t="s">
        <v>1061</v>
      </c>
      <c r="C565" s="2" t="s">
        <v>1062</v>
      </c>
      <c r="D565" t="s">
        <v>50</v>
      </c>
      <c r="E565" t="s">
        <v>103</v>
      </c>
      <c r="F565" t="s">
        <v>1049</v>
      </c>
      <c r="G565" t="str">
        <f>TRUE()</f>
        <v>0</v>
      </c>
      <c r="H565" t="s">
        <v>1</v>
      </c>
      <c r="I565" t="s">
        <v>341</v>
      </c>
      <c r="N565" t="s">
        <v>1063</v>
      </c>
      <c r="O565">
        <v>998</v>
      </c>
      <c r="P565" t="s">
        <v>56</v>
      </c>
      <c r="Q565">
        <v>10</v>
      </c>
      <c r="R565" t="s">
        <v>57</v>
      </c>
      <c r="S565" t="s">
        <v>58</v>
      </c>
      <c r="T565">
        <v>32</v>
      </c>
      <c r="U565">
        <v>8</v>
      </c>
      <c r="V565" t="str">
        <f>TRUE()</f>
        <v>0</v>
      </c>
      <c r="W565" t="str">
        <f>TRUE()</f>
        <v>0</v>
      </c>
      <c r="Y565" t="s">
        <v>1064</v>
      </c>
      <c r="Z565">
        <v>73</v>
      </c>
      <c r="AA565">
        <v>4</v>
      </c>
      <c r="AB565" t="str">
        <f>FALSE()</f>
        <v>0</v>
      </c>
      <c r="AR565" t="s">
        <v>1064</v>
      </c>
      <c r="AS565" t="s">
        <v>60</v>
      </c>
      <c r="AU565">
        <v>1000000162</v>
      </c>
    </row>
    <row r="566" spans="1:1025" customHeight="1" ht="26.25">
      <c r="A566" t="s">
        <v>1060</v>
      </c>
      <c r="Y566" t="s">
        <v>1065</v>
      </c>
      <c r="Z566">
        <v>73</v>
      </c>
      <c r="AU566">
        <v>1000000162</v>
      </c>
    </row>
    <row r="567" spans="1:1025" customHeight="1" ht="26.25">
      <c r="A567" t="s">
        <v>1060</v>
      </c>
      <c r="Y567" t="s">
        <v>1066</v>
      </c>
      <c r="Z567">
        <v>73</v>
      </c>
      <c r="AU567">
        <v>1000000162</v>
      </c>
    </row>
    <row r="568" spans="1:1025" customHeight="1" ht="26.25">
      <c r="A568" t="s">
        <v>1060</v>
      </c>
      <c r="Y568" t="s">
        <v>1067</v>
      </c>
      <c r="Z568">
        <v>73</v>
      </c>
      <c r="AU568">
        <v>1000000162</v>
      </c>
    </row>
    <row r="569" spans="1:1025" customHeight="1" ht="26.25">
      <c r="A569" t="s">
        <v>1068</v>
      </c>
      <c r="B569" t="s">
        <v>1026</v>
      </c>
      <c r="C569" s="2" t="s">
        <v>1069</v>
      </c>
      <c r="D569" t="s">
        <v>50</v>
      </c>
      <c r="E569" t="s">
        <v>103</v>
      </c>
      <c r="F569" t="s">
        <v>1049</v>
      </c>
      <c r="G569" t="str">
        <f>TRUE()</f>
        <v>0</v>
      </c>
      <c r="H569" t="s">
        <v>1</v>
      </c>
      <c r="I569" t="s">
        <v>341</v>
      </c>
      <c r="N569" t="s">
        <v>1070</v>
      </c>
      <c r="O569">
        <v>998</v>
      </c>
      <c r="P569" t="s">
        <v>56</v>
      </c>
      <c r="Q569">
        <v>11</v>
      </c>
      <c r="R569" t="s">
        <v>57</v>
      </c>
      <c r="S569" t="s">
        <v>58</v>
      </c>
      <c r="T569">
        <v>32</v>
      </c>
      <c r="U569">
        <v>8</v>
      </c>
      <c r="V569" t="str">
        <f>TRUE()</f>
        <v>0</v>
      </c>
      <c r="W569" t="str">
        <f>TRUE()</f>
        <v>0</v>
      </c>
      <c r="Y569" t="s">
        <v>1071</v>
      </c>
      <c r="Z569">
        <v>72</v>
      </c>
      <c r="AA569">
        <v>4</v>
      </c>
      <c r="AB569" t="str">
        <f>FALSE()</f>
        <v>0</v>
      </c>
      <c r="AR569" t="s">
        <v>1071</v>
      </c>
      <c r="AS569" t="s">
        <v>60</v>
      </c>
      <c r="AU569">
        <v>1000000162</v>
      </c>
    </row>
    <row r="570" spans="1:1025" customHeight="1" ht="26.25">
      <c r="A570" t="s">
        <v>1068</v>
      </c>
      <c r="Y570" t="s">
        <v>1072</v>
      </c>
      <c r="Z570">
        <v>72</v>
      </c>
      <c r="AU570">
        <v>1000000162</v>
      </c>
    </row>
    <row r="571" spans="1:1025" customHeight="1" ht="26.25">
      <c r="A571" t="s">
        <v>1068</v>
      </c>
      <c r="Y571" t="s">
        <v>1073</v>
      </c>
      <c r="Z571">
        <v>72</v>
      </c>
      <c r="AU571">
        <v>1000000162</v>
      </c>
    </row>
    <row r="572" spans="1:1025" customHeight="1" ht="26.25">
      <c r="A572" t="s">
        <v>1068</v>
      </c>
      <c r="Y572" t="s">
        <v>1074</v>
      </c>
      <c r="Z572">
        <v>72</v>
      </c>
      <c r="AU572">
        <v>1000000162</v>
      </c>
    </row>
    <row r="573" spans="1:1025" customHeight="1" ht="26.25">
      <c r="A573" t="s">
        <v>1075</v>
      </c>
      <c r="B573" t="s">
        <v>995</v>
      </c>
      <c r="C573" s="2" t="s">
        <v>1076</v>
      </c>
      <c r="D573" t="s">
        <v>50</v>
      </c>
      <c r="E573" t="s">
        <v>103</v>
      </c>
      <c r="F573" t="s">
        <v>1049</v>
      </c>
      <c r="G573" t="str">
        <f>TRUE()</f>
        <v>0</v>
      </c>
      <c r="H573" t="s">
        <v>1</v>
      </c>
      <c r="I573" t="s">
        <v>341</v>
      </c>
      <c r="N573" t="s">
        <v>1077</v>
      </c>
      <c r="O573">
        <v>998</v>
      </c>
      <c r="P573" t="s">
        <v>56</v>
      </c>
      <c r="Q573">
        <v>10</v>
      </c>
      <c r="R573" t="s">
        <v>57</v>
      </c>
      <c r="S573" t="s">
        <v>58</v>
      </c>
      <c r="T573">
        <v>32</v>
      </c>
      <c r="U573">
        <v>8</v>
      </c>
      <c r="V573" t="str">
        <f>TRUE()</f>
        <v>0</v>
      </c>
      <c r="W573" t="str">
        <f>TRUE()</f>
        <v>0</v>
      </c>
      <c r="Y573" t="s">
        <v>1078</v>
      </c>
      <c r="Z573">
        <v>71</v>
      </c>
      <c r="AA573">
        <v>3</v>
      </c>
      <c r="AB573" t="str">
        <f>FALSE()</f>
        <v>0</v>
      </c>
      <c r="AR573" t="s">
        <v>1078</v>
      </c>
      <c r="AS573" t="s">
        <v>60</v>
      </c>
      <c r="AU573">
        <v>1000000162</v>
      </c>
    </row>
    <row r="574" spans="1:1025" customHeight="1" ht="26.25">
      <c r="A574" t="s">
        <v>1075</v>
      </c>
      <c r="Y574" t="s">
        <v>1079</v>
      </c>
      <c r="Z574">
        <v>71</v>
      </c>
      <c r="AU574">
        <v>1000000162</v>
      </c>
    </row>
    <row r="575" spans="1:1025" customHeight="1" ht="26.25">
      <c r="A575" t="s">
        <v>1075</v>
      </c>
      <c r="Y575" t="s">
        <v>1080</v>
      </c>
      <c r="Z575">
        <v>71</v>
      </c>
      <c r="AU575">
        <v>1000000162</v>
      </c>
    </row>
    <row r="576" spans="1:1025" customHeight="1" ht="26.25">
      <c r="A576" t="s">
        <v>1081</v>
      </c>
      <c r="B576" t="s">
        <v>1003</v>
      </c>
      <c r="C576" s="2" t="s">
        <v>1082</v>
      </c>
      <c r="D576" t="s">
        <v>50</v>
      </c>
      <c r="E576" t="s">
        <v>103</v>
      </c>
      <c r="F576" t="s">
        <v>1049</v>
      </c>
      <c r="G576" t="str">
        <f>FALSE()</f>
        <v>0</v>
      </c>
      <c r="H576" t="s">
        <v>1</v>
      </c>
      <c r="I576" t="s">
        <v>341</v>
      </c>
      <c r="N576" t="s">
        <v>1083</v>
      </c>
      <c r="O576">
        <v>998</v>
      </c>
      <c r="P576" t="s">
        <v>56</v>
      </c>
      <c r="Q576">
        <v>0</v>
      </c>
      <c r="R576" t="s">
        <v>57</v>
      </c>
      <c r="S576" t="s">
        <v>58</v>
      </c>
      <c r="T576">
        <v>32</v>
      </c>
      <c r="U576">
        <v>8</v>
      </c>
      <c r="V576" t="str">
        <f>TRUE()</f>
        <v>0</v>
      </c>
      <c r="W576" t="str">
        <f>TRUE()</f>
        <v>0</v>
      </c>
      <c r="Y576" t="s">
        <v>1084</v>
      </c>
      <c r="Z576">
        <v>70</v>
      </c>
      <c r="AA576">
        <v>3</v>
      </c>
      <c r="AB576" t="str">
        <f>FALSE()</f>
        <v>0</v>
      </c>
      <c r="AR576" t="s">
        <v>1084</v>
      </c>
      <c r="AS576" t="s">
        <v>60</v>
      </c>
      <c r="AU576">
        <v>1000000162</v>
      </c>
    </row>
    <row r="577" spans="1:1025" customHeight="1" ht="26.25">
      <c r="A577" t="s">
        <v>1081</v>
      </c>
      <c r="Y577" t="s">
        <v>1085</v>
      </c>
      <c r="Z577">
        <v>70</v>
      </c>
      <c r="AU577">
        <v>1000000162</v>
      </c>
    </row>
    <row r="578" spans="1:1025" customHeight="1" ht="26.25">
      <c r="A578" t="s">
        <v>1081</v>
      </c>
      <c r="Y578" t="s">
        <v>1086</v>
      </c>
      <c r="Z578">
        <v>70</v>
      </c>
      <c r="AU578">
        <v>1000000162</v>
      </c>
    </row>
    <row r="579" spans="1:1025" customHeight="1" ht="26.25">
      <c r="A579" t="s">
        <v>1087</v>
      </c>
      <c r="B579" t="s">
        <v>1088</v>
      </c>
      <c r="C579" s="2" t="s">
        <v>1089</v>
      </c>
      <c r="D579" t="s">
        <v>50</v>
      </c>
      <c r="E579" t="s">
        <v>103</v>
      </c>
      <c r="F579" t="s">
        <v>1049</v>
      </c>
      <c r="G579" t="str">
        <f>TRUE()</f>
        <v>0</v>
      </c>
      <c r="H579" t="s">
        <v>1</v>
      </c>
      <c r="I579" t="s">
        <v>341</v>
      </c>
      <c r="N579" t="s">
        <v>1090</v>
      </c>
      <c r="O579">
        <v>998</v>
      </c>
      <c r="P579" t="s">
        <v>56</v>
      </c>
      <c r="Q579">
        <v>16</v>
      </c>
      <c r="R579" t="s">
        <v>57</v>
      </c>
      <c r="S579" t="s">
        <v>58</v>
      </c>
      <c r="T579">
        <v>32</v>
      </c>
      <c r="U579">
        <v>8</v>
      </c>
      <c r="V579" t="str">
        <f>TRUE()</f>
        <v>0</v>
      </c>
      <c r="W579" t="str">
        <f>TRUE()</f>
        <v>0</v>
      </c>
      <c r="Y579" t="s">
        <v>1091</v>
      </c>
      <c r="Z579">
        <v>69</v>
      </c>
      <c r="AA579">
        <v>4</v>
      </c>
      <c r="AB579" t="str">
        <f>FALSE()</f>
        <v>0</v>
      </c>
      <c r="AR579" t="s">
        <v>1091</v>
      </c>
      <c r="AS579" t="s">
        <v>60</v>
      </c>
      <c r="AU579">
        <v>1000000162</v>
      </c>
    </row>
    <row r="580" spans="1:1025" customHeight="1" ht="26.25">
      <c r="A580" t="s">
        <v>1087</v>
      </c>
      <c r="Y580" t="s">
        <v>1092</v>
      </c>
      <c r="Z580">
        <v>69</v>
      </c>
      <c r="AU580">
        <v>1000000162</v>
      </c>
    </row>
    <row r="581" spans="1:1025" customHeight="1" ht="26.25">
      <c r="A581" t="s">
        <v>1087</v>
      </c>
      <c r="Y581" t="s">
        <v>1093</v>
      </c>
      <c r="Z581">
        <v>69</v>
      </c>
      <c r="AU581">
        <v>1000000162</v>
      </c>
    </row>
    <row r="582" spans="1:1025" customHeight="1" ht="26.25">
      <c r="A582" t="s">
        <v>1087</v>
      </c>
      <c r="Y582" t="s">
        <v>1094</v>
      </c>
      <c r="Z582">
        <v>69</v>
      </c>
      <c r="AU582">
        <v>1000000162</v>
      </c>
    </row>
    <row r="583" spans="1:1025" customHeight="1" ht="26.25">
      <c r="A583" t="s">
        <v>1095</v>
      </c>
      <c r="B583" t="s">
        <v>1026</v>
      </c>
      <c r="C583" s="2" t="s">
        <v>1069</v>
      </c>
      <c r="D583" t="s">
        <v>50</v>
      </c>
      <c r="E583" t="s">
        <v>103</v>
      </c>
      <c r="F583" t="s">
        <v>1049</v>
      </c>
      <c r="G583" t="str">
        <f>TRUE()</f>
        <v>0</v>
      </c>
      <c r="H583" t="s">
        <v>1</v>
      </c>
      <c r="I583" t="s">
        <v>341</v>
      </c>
      <c r="N583" t="s">
        <v>1096</v>
      </c>
      <c r="O583">
        <v>998</v>
      </c>
      <c r="P583" t="s">
        <v>56</v>
      </c>
      <c r="Q583">
        <v>10</v>
      </c>
      <c r="R583" t="s">
        <v>57</v>
      </c>
      <c r="S583" t="s">
        <v>58</v>
      </c>
      <c r="T583">
        <v>32</v>
      </c>
      <c r="U583">
        <v>8</v>
      </c>
      <c r="V583" t="str">
        <f>TRUE()</f>
        <v>0</v>
      </c>
      <c r="W583" t="str">
        <f>TRUE()</f>
        <v>0</v>
      </c>
      <c r="Y583" t="s">
        <v>1097</v>
      </c>
      <c r="Z583">
        <v>68</v>
      </c>
      <c r="AA583">
        <v>4</v>
      </c>
      <c r="AB583" t="str">
        <f>FALSE()</f>
        <v>0</v>
      </c>
      <c r="AR583" t="s">
        <v>1097</v>
      </c>
      <c r="AS583" t="s">
        <v>60</v>
      </c>
      <c r="AU583">
        <v>1000000162</v>
      </c>
    </row>
    <row r="584" spans="1:1025" customHeight="1" ht="26.25">
      <c r="A584" t="s">
        <v>1095</v>
      </c>
      <c r="Y584" t="s">
        <v>1098</v>
      </c>
      <c r="Z584">
        <v>68</v>
      </c>
      <c r="AU584">
        <v>1000000162</v>
      </c>
    </row>
    <row r="585" spans="1:1025" customHeight="1" ht="26.25">
      <c r="A585" t="s">
        <v>1095</v>
      </c>
      <c r="Y585" t="s">
        <v>1099</v>
      </c>
      <c r="Z585">
        <v>68</v>
      </c>
      <c r="AU585">
        <v>1000000162</v>
      </c>
    </row>
    <row r="586" spans="1:1025" customHeight="1" ht="26.25">
      <c r="A586" t="s">
        <v>1095</v>
      </c>
      <c r="Y586" t="s">
        <v>1100</v>
      </c>
      <c r="Z586">
        <v>68</v>
      </c>
      <c r="AU586">
        <v>1000000162</v>
      </c>
    </row>
    <row r="587" spans="1:1025" customHeight="1" ht="26.25">
      <c r="A587" t="s">
        <v>1101</v>
      </c>
      <c r="B587" t="s">
        <v>1026</v>
      </c>
      <c r="C587" s="2" t="s">
        <v>1102</v>
      </c>
      <c r="D587" t="s">
        <v>50</v>
      </c>
      <c r="E587" t="s">
        <v>103</v>
      </c>
      <c r="F587" t="s">
        <v>124</v>
      </c>
      <c r="G587" t="str">
        <f>FALSE()</f>
        <v>0</v>
      </c>
      <c r="H587" t="s">
        <v>1</v>
      </c>
      <c r="I587" t="s">
        <v>341</v>
      </c>
      <c r="N587" t="s">
        <v>1103</v>
      </c>
      <c r="O587">
        <v>998</v>
      </c>
      <c r="P587" t="s">
        <v>56</v>
      </c>
      <c r="Q587">
        <v>0</v>
      </c>
      <c r="R587" t="s">
        <v>57</v>
      </c>
      <c r="S587" t="s">
        <v>58</v>
      </c>
      <c r="T587">
        <v>61</v>
      </c>
      <c r="U587">
        <v>8</v>
      </c>
      <c r="V587" t="str">
        <f>TRUE()</f>
        <v>0</v>
      </c>
      <c r="W587" t="str">
        <f>TRUE()</f>
        <v>0</v>
      </c>
      <c r="Y587" t="s">
        <v>1104</v>
      </c>
      <c r="Z587">
        <v>67</v>
      </c>
      <c r="AA587">
        <v>4</v>
      </c>
      <c r="AB587" t="str">
        <f>FALSE()</f>
        <v>0</v>
      </c>
      <c r="AR587" t="s">
        <v>1104</v>
      </c>
      <c r="AS587" t="s">
        <v>60</v>
      </c>
      <c r="AU587">
        <v>1000000162</v>
      </c>
    </row>
    <row r="588" spans="1:1025" customHeight="1" ht="26.25">
      <c r="A588" t="s">
        <v>1101</v>
      </c>
      <c r="Y588" t="s">
        <v>1105</v>
      </c>
      <c r="Z588">
        <v>67</v>
      </c>
      <c r="AU588">
        <v>1000000162</v>
      </c>
    </row>
    <row r="589" spans="1:1025" customHeight="1" ht="26.25">
      <c r="A589" t="s">
        <v>1101</v>
      </c>
      <c r="Y589" t="s">
        <v>1106</v>
      </c>
      <c r="Z589">
        <v>67</v>
      </c>
      <c r="AU589">
        <v>1000000162</v>
      </c>
    </row>
    <row r="590" spans="1:1025" customHeight="1" ht="26.25">
      <c r="A590" t="s">
        <v>1101</v>
      </c>
      <c r="Y590" t="s">
        <v>1107</v>
      </c>
      <c r="Z590">
        <v>67</v>
      </c>
      <c r="AU590">
        <v>1000000162</v>
      </c>
    </row>
    <row r="591" spans="1:1025" customHeight="1" ht="26.25">
      <c r="A591" t="s">
        <v>1108</v>
      </c>
      <c r="B591" t="s">
        <v>987</v>
      </c>
      <c r="C591" s="2" t="s">
        <v>1109</v>
      </c>
      <c r="D591" t="s">
        <v>50</v>
      </c>
      <c r="E591" t="s">
        <v>103</v>
      </c>
      <c r="F591" t="s">
        <v>124</v>
      </c>
      <c r="G591" t="str">
        <f>FALSE()</f>
        <v>0</v>
      </c>
      <c r="H591" t="s">
        <v>1</v>
      </c>
      <c r="I591" t="s">
        <v>341</v>
      </c>
      <c r="N591" t="s">
        <v>1110</v>
      </c>
      <c r="O591">
        <v>998</v>
      </c>
      <c r="P591" t="s">
        <v>56</v>
      </c>
      <c r="Q591">
        <v>0</v>
      </c>
      <c r="R591" t="s">
        <v>57</v>
      </c>
      <c r="S591" t="s">
        <v>58</v>
      </c>
      <c r="T591">
        <v>61</v>
      </c>
      <c r="U591">
        <v>8</v>
      </c>
      <c r="V591" t="str">
        <f>TRUE()</f>
        <v>0</v>
      </c>
      <c r="W591" t="str">
        <f>TRUE()</f>
        <v>0</v>
      </c>
      <c r="Y591" t="s">
        <v>1111</v>
      </c>
      <c r="Z591">
        <v>66</v>
      </c>
      <c r="AA591">
        <v>3</v>
      </c>
      <c r="AB591" t="str">
        <f>FALSE()</f>
        <v>0</v>
      </c>
      <c r="AR591" t="s">
        <v>1111</v>
      </c>
      <c r="AS591" t="s">
        <v>60</v>
      </c>
      <c r="AU591">
        <v>1000000162</v>
      </c>
    </row>
    <row r="592" spans="1:1025" customHeight="1" ht="26.25">
      <c r="A592" t="s">
        <v>1108</v>
      </c>
      <c r="Y592" t="s">
        <v>1112</v>
      </c>
      <c r="Z592">
        <v>66</v>
      </c>
      <c r="AU592">
        <v>1000000162</v>
      </c>
    </row>
    <row r="593" spans="1:1025" customHeight="1" ht="26.25">
      <c r="A593" t="s">
        <v>1108</v>
      </c>
      <c r="Y593" t="s">
        <v>1113</v>
      </c>
      <c r="Z593">
        <v>66</v>
      </c>
      <c r="AU593">
        <v>1000000162</v>
      </c>
    </row>
    <row r="594" spans="1:1025" customHeight="1" ht="26.25">
      <c r="A594" t="s">
        <v>1114</v>
      </c>
      <c r="B594" t="s">
        <v>1115</v>
      </c>
      <c r="C594" s="2" t="s">
        <v>1116</v>
      </c>
      <c r="D594" t="s">
        <v>50</v>
      </c>
      <c r="E594" t="s">
        <v>103</v>
      </c>
      <c r="F594" t="s">
        <v>124</v>
      </c>
      <c r="G594" t="str">
        <f>TRUE()</f>
        <v>0</v>
      </c>
      <c r="H594" t="s">
        <v>1</v>
      </c>
      <c r="I594" t="s">
        <v>341</v>
      </c>
      <c r="N594" t="s">
        <v>1117</v>
      </c>
      <c r="O594">
        <v>998</v>
      </c>
      <c r="P594" t="s">
        <v>56</v>
      </c>
      <c r="Q594">
        <v>10</v>
      </c>
      <c r="R594" t="s">
        <v>57</v>
      </c>
      <c r="S594" t="s">
        <v>58</v>
      </c>
      <c r="T594">
        <v>61</v>
      </c>
      <c r="U594">
        <v>8</v>
      </c>
      <c r="V594" t="str">
        <f>TRUE()</f>
        <v>0</v>
      </c>
      <c r="W594" t="str">
        <f>TRUE()</f>
        <v>0</v>
      </c>
      <c r="Y594" t="s">
        <v>1118</v>
      </c>
      <c r="Z594">
        <v>65</v>
      </c>
      <c r="AA594">
        <v>3</v>
      </c>
      <c r="AB594" t="str">
        <f>FALSE()</f>
        <v>0</v>
      </c>
      <c r="AR594" t="s">
        <v>1118</v>
      </c>
      <c r="AS594" t="s">
        <v>60</v>
      </c>
      <c r="AU594">
        <v>1000000162</v>
      </c>
    </row>
    <row r="595" spans="1:1025" customHeight="1" ht="26.25">
      <c r="A595" t="s">
        <v>1114</v>
      </c>
      <c r="Y595" t="s">
        <v>1119</v>
      </c>
      <c r="Z595">
        <v>65</v>
      </c>
      <c r="AU595">
        <v>1000000162</v>
      </c>
    </row>
    <row r="596" spans="1:1025" customHeight="1" ht="26.25">
      <c r="A596" t="s">
        <v>1114</v>
      </c>
      <c r="Y596" t="s">
        <v>1120</v>
      </c>
      <c r="Z596">
        <v>65</v>
      </c>
      <c r="AU596">
        <v>1000000162</v>
      </c>
    </row>
    <row r="597" spans="1:1025" customHeight="1" ht="26.25">
      <c r="A597" t="s">
        <v>1121</v>
      </c>
      <c r="B597" t="s">
        <v>1019</v>
      </c>
      <c r="C597" s="2" t="s">
        <v>1122</v>
      </c>
      <c r="D597" t="s">
        <v>50</v>
      </c>
      <c r="E597" t="s">
        <v>103</v>
      </c>
      <c r="F597" t="s">
        <v>124</v>
      </c>
      <c r="G597" t="str">
        <f>FALSE()</f>
        <v>0</v>
      </c>
      <c r="H597" t="s">
        <v>1</v>
      </c>
      <c r="I597" t="s">
        <v>341</v>
      </c>
      <c r="N597" t="s">
        <v>1123</v>
      </c>
      <c r="O597">
        <v>998</v>
      </c>
      <c r="P597" t="s">
        <v>56</v>
      </c>
      <c r="Q597">
        <v>0</v>
      </c>
      <c r="R597" t="s">
        <v>57</v>
      </c>
      <c r="S597" t="s">
        <v>58</v>
      </c>
      <c r="T597">
        <v>61</v>
      </c>
      <c r="U597">
        <v>8</v>
      </c>
      <c r="V597" t="str">
        <f>TRUE()</f>
        <v>0</v>
      </c>
      <c r="W597" t="str">
        <f>TRUE()</f>
        <v>0</v>
      </c>
      <c r="Y597" t="s">
        <v>1124</v>
      </c>
      <c r="Z597">
        <v>64</v>
      </c>
      <c r="AA597">
        <v>4</v>
      </c>
      <c r="AB597" t="str">
        <f>FALSE()</f>
        <v>0</v>
      </c>
      <c r="AR597" t="s">
        <v>1124</v>
      </c>
      <c r="AS597" t="s">
        <v>60</v>
      </c>
      <c r="AU597">
        <v>1000000162</v>
      </c>
    </row>
    <row r="598" spans="1:1025" customHeight="1" ht="26.25">
      <c r="A598" t="s">
        <v>1121</v>
      </c>
      <c r="Y598" t="s">
        <v>1125</v>
      </c>
      <c r="Z598">
        <v>64</v>
      </c>
      <c r="AU598">
        <v>1000000162</v>
      </c>
    </row>
    <row r="599" spans="1:1025" customHeight="1" ht="26.25">
      <c r="A599" t="s">
        <v>1121</v>
      </c>
      <c r="Y599" t="s">
        <v>1126</v>
      </c>
      <c r="Z599">
        <v>64</v>
      </c>
      <c r="AU599">
        <v>1000000162</v>
      </c>
    </row>
    <row r="600" spans="1:1025" customHeight="1" ht="26.25">
      <c r="A600" t="s">
        <v>1121</v>
      </c>
      <c r="Y600" t="s">
        <v>1127</v>
      </c>
      <c r="Z600">
        <v>64</v>
      </c>
      <c r="AU600">
        <v>1000000162</v>
      </c>
    </row>
    <row r="601" spans="1:1025" customHeight="1" ht="26.25">
      <c r="A601" t="s">
        <v>1128</v>
      </c>
      <c r="B601" t="s">
        <v>1034</v>
      </c>
      <c r="C601" s="2" t="s">
        <v>1129</v>
      </c>
      <c r="D601" t="s">
        <v>50</v>
      </c>
      <c r="E601" t="s">
        <v>103</v>
      </c>
      <c r="F601" t="s">
        <v>124</v>
      </c>
      <c r="G601" t="str">
        <f>FALSE()</f>
        <v>0</v>
      </c>
      <c r="H601" t="s">
        <v>1</v>
      </c>
      <c r="I601" t="s">
        <v>341</v>
      </c>
      <c r="N601" t="s">
        <v>1130</v>
      </c>
      <c r="O601">
        <v>998</v>
      </c>
      <c r="P601" t="s">
        <v>56</v>
      </c>
      <c r="Q601">
        <v>0</v>
      </c>
      <c r="R601" t="s">
        <v>57</v>
      </c>
      <c r="S601" t="s">
        <v>58</v>
      </c>
      <c r="T601">
        <v>61</v>
      </c>
      <c r="U601">
        <v>8</v>
      </c>
      <c r="V601" t="str">
        <f>TRUE()</f>
        <v>0</v>
      </c>
      <c r="W601" t="str">
        <f>TRUE()</f>
        <v>0</v>
      </c>
      <c r="Y601" t="s">
        <v>1131</v>
      </c>
      <c r="Z601">
        <v>63</v>
      </c>
      <c r="AA601">
        <v>4</v>
      </c>
      <c r="AB601" t="str">
        <f>FALSE()</f>
        <v>0</v>
      </c>
      <c r="AR601" t="s">
        <v>1131</v>
      </c>
      <c r="AS601" t="s">
        <v>60</v>
      </c>
      <c r="AU601">
        <v>1000000162</v>
      </c>
    </row>
    <row r="602" spans="1:1025" customHeight="1" ht="26.25">
      <c r="A602" t="s">
        <v>1128</v>
      </c>
      <c r="Y602" t="s">
        <v>1132</v>
      </c>
      <c r="Z602">
        <v>63</v>
      </c>
      <c r="AU602">
        <v>1000000162</v>
      </c>
    </row>
    <row r="603" spans="1:1025" customHeight="1" ht="26.25">
      <c r="A603" t="s">
        <v>1128</v>
      </c>
      <c r="Y603" t="s">
        <v>1133</v>
      </c>
      <c r="Z603">
        <v>63</v>
      </c>
      <c r="AU603">
        <v>1000000162</v>
      </c>
    </row>
    <row r="604" spans="1:1025" customHeight="1" ht="26.25">
      <c r="A604" t="s">
        <v>1128</v>
      </c>
      <c r="Y604" t="s">
        <v>1134</v>
      </c>
      <c r="Z604">
        <v>63</v>
      </c>
      <c r="AU604">
        <v>1000000162</v>
      </c>
    </row>
    <row r="605" spans="1:1025" customHeight="1" ht="26.25">
      <c r="A605" t="s">
        <v>1135</v>
      </c>
      <c r="B605" t="s">
        <v>995</v>
      </c>
      <c r="C605" s="2" t="s">
        <v>1122</v>
      </c>
      <c r="D605" t="s">
        <v>50</v>
      </c>
      <c r="E605" t="s">
        <v>103</v>
      </c>
      <c r="F605" t="s">
        <v>124</v>
      </c>
      <c r="G605" t="str">
        <f>FALSE()</f>
        <v>0</v>
      </c>
      <c r="H605" t="s">
        <v>1</v>
      </c>
      <c r="I605" t="s">
        <v>341</v>
      </c>
      <c r="N605" t="s">
        <v>1136</v>
      </c>
      <c r="O605">
        <v>998</v>
      </c>
      <c r="P605" t="s">
        <v>56</v>
      </c>
      <c r="Q605">
        <v>0</v>
      </c>
      <c r="R605" t="s">
        <v>57</v>
      </c>
      <c r="S605" t="s">
        <v>58</v>
      </c>
      <c r="T605">
        <v>61</v>
      </c>
      <c r="U605">
        <v>8</v>
      </c>
      <c r="V605" t="str">
        <f>TRUE()</f>
        <v>0</v>
      </c>
      <c r="W605" t="str">
        <f>TRUE()</f>
        <v>0</v>
      </c>
      <c r="Y605" t="s">
        <v>1137</v>
      </c>
      <c r="Z605">
        <v>62</v>
      </c>
      <c r="AA605">
        <v>4</v>
      </c>
      <c r="AB605" t="str">
        <f>FALSE()</f>
        <v>0</v>
      </c>
      <c r="AR605" t="s">
        <v>1137</v>
      </c>
      <c r="AS605" t="s">
        <v>60</v>
      </c>
      <c r="AU605">
        <v>1000000162</v>
      </c>
    </row>
    <row r="606" spans="1:1025" customHeight="1" ht="26.25">
      <c r="A606" t="s">
        <v>1135</v>
      </c>
      <c r="Y606" t="s">
        <v>1138</v>
      </c>
      <c r="Z606">
        <v>62</v>
      </c>
      <c r="AU606">
        <v>1000000162</v>
      </c>
    </row>
    <row r="607" spans="1:1025" customHeight="1" ht="26.25">
      <c r="A607" t="s">
        <v>1135</v>
      </c>
      <c r="Y607" t="s">
        <v>1139</v>
      </c>
      <c r="Z607">
        <v>62</v>
      </c>
      <c r="AU607">
        <v>1000000162</v>
      </c>
    </row>
    <row r="608" spans="1:1025" customHeight="1" ht="26.25">
      <c r="A608" t="s">
        <v>1135</v>
      </c>
      <c r="Y608" t="s">
        <v>1140</v>
      </c>
      <c r="Z608">
        <v>62</v>
      </c>
      <c r="AU608">
        <v>1000000162</v>
      </c>
    </row>
    <row r="609" spans="1:1025" customHeight="1" ht="26.25">
      <c r="A609" t="s">
        <v>1141</v>
      </c>
      <c r="B609" t="s">
        <v>987</v>
      </c>
      <c r="C609" s="2" t="s">
        <v>1142</v>
      </c>
      <c r="D609" t="s">
        <v>50</v>
      </c>
      <c r="E609" t="s">
        <v>103</v>
      </c>
      <c r="F609" t="s">
        <v>124</v>
      </c>
      <c r="G609" t="str">
        <f>TRUE()</f>
        <v>0</v>
      </c>
      <c r="H609" t="s">
        <v>1</v>
      </c>
      <c r="I609" t="s">
        <v>341</v>
      </c>
      <c r="N609" t="s">
        <v>1143</v>
      </c>
      <c r="O609">
        <v>998</v>
      </c>
      <c r="P609" t="s">
        <v>56</v>
      </c>
      <c r="Q609">
        <v>2</v>
      </c>
      <c r="R609" t="s">
        <v>57</v>
      </c>
      <c r="S609" t="s">
        <v>58</v>
      </c>
      <c r="T609">
        <v>59</v>
      </c>
      <c r="U609">
        <v>8</v>
      </c>
      <c r="V609" t="str">
        <f>TRUE()</f>
        <v>0</v>
      </c>
      <c r="W609" t="str">
        <f>TRUE()</f>
        <v>0</v>
      </c>
      <c r="Y609" t="s">
        <v>1144</v>
      </c>
      <c r="Z609">
        <v>61</v>
      </c>
      <c r="AA609">
        <v>3</v>
      </c>
      <c r="AB609" t="str">
        <f>FALSE()</f>
        <v>0</v>
      </c>
      <c r="AR609" t="s">
        <v>1144</v>
      </c>
      <c r="AS609" t="s">
        <v>60</v>
      </c>
      <c r="AU609">
        <v>1000000162</v>
      </c>
    </row>
    <row r="610" spans="1:1025" customHeight="1" ht="26.25">
      <c r="A610" t="s">
        <v>1141</v>
      </c>
      <c r="Y610" t="s">
        <v>1145</v>
      </c>
      <c r="Z610">
        <v>61</v>
      </c>
      <c r="AU610">
        <v>1000000162</v>
      </c>
    </row>
    <row r="611" spans="1:1025" customHeight="1" ht="26.25">
      <c r="A611" t="s">
        <v>1141</v>
      </c>
      <c r="Y611" t="s">
        <v>1146</v>
      </c>
      <c r="Z611">
        <v>61</v>
      </c>
      <c r="AU611">
        <v>1000000162</v>
      </c>
    </row>
    <row r="612" spans="1:1025" customHeight="1" ht="26.25">
      <c r="A612" t="s">
        <v>1147</v>
      </c>
      <c r="B612" t="s">
        <v>1003</v>
      </c>
      <c r="C612" s="2" t="s">
        <v>1148</v>
      </c>
      <c r="D612" t="s">
        <v>50</v>
      </c>
      <c r="E612" t="s">
        <v>103</v>
      </c>
      <c r="F612" t="s">
        <v>124</v>
      </c>
      <c r="G612" t="str">
        <f>TRUE()</f>
        <v>0</v>
      </c>
      <c r="H612" t="s">
        <v>1</v>
      </c>
      <c r="I612" t="s">
        <v>341</v>
      </c>
      <c r="N612" t="s">
        <v>1149</v>
      </c>
      <c r="O612">
        <v>998</v>
      </c>
      <c r="P612" t="s">
        <v>56</v>
      </c>
      <c r="Q612">
        <v>3</v>
      </c>
      <c r="R612" t="s">
        <v>57</v>
      </c>
      <c r="S612" t="s">
        <v>58</v>
      </c>
      <c r="T612">
        <v>59</v>
      </c>
      <c r="U612">
        <v>8</v>
      </c>
      <c r="V612" t="str">
        <f>TRUE()</f>
        <v>0</v>
      </c>
      <c r="W612" t="str">
        <f>TRUE()</f>
        <v>0</v>
      </c>
      <c r="Y612" t="s">
        <v>1150</v>
      </c>
      <c r="Z612">
        <v>60</v>
      </c>
      <c r="AA612">
        <v>3</v>
      </c>
      <c r="AB612" t="str">
        <f>FALSE()</f>
        <v>0</v>
      </c>
      <c r="AR612" t="s">
        <v>1150</v>
      </c>
      <c r="AS612" t="s">
        <v>60</v>
      </c>
      <c r="AU612">
        <v>1000000162</v>
      </c>
    </row>
    <row r="613" spans="1:1025" customHeight="1" ht="26.25">
      <c r="A613" t="s">
        <v>1147</v>
      </c>
      <c r="Y613" t="s">
        <v>1151</v>
      </c>
      <c r="Z613">
        <v>60</v>
      </c>
      <c r="AU613">
        <v>1000000162</v>
      </c>
    </row>
    <row r="614" spans="1:1025" customHeight="1" ht="26.25">
      <c r="A614" t="s">
        <v>1147</v>
      </c>
      <c r="Y614" t="s">
        <v>1152</v>
      </c>
      <c r="Z614">
        <v>60</v>
      </c>
      <c r="AU614">
        <v>1000000162</v>
      </c>
    </row>
    <row r="615" spans="1:1025" customHeight="1" ht="26.25">
      <c r="A615" t="s">
        <v>1153</v>
      </c>
      <c r="B615" t="s">
        <v>1003</v>
      </c>
      <c r="C615" s="2" t="s">
        <v>1154</v>
      </c>
      <c r="D615" t="s">
        <v>50</v>
      </c>
      <c r="E615" t="s">
        <v>103</v>
      </c>
      <c r="F615" t="s">
        <v>124</v>
      </c>
      <c r="G615" t="str">
        <f>TRUE()</f>
        <v>0</v>
      </c>
      <c r="H615" t="s">
        <v>1</v>
      </c>
      <c r="I615" t="s">
        <v>341</v>
      </c>
      <c r="N615" t="s">
        <v>1155</v>
      </c>
      <c r="O615">
        <v>998</v>
      </c>
      <c r="P615" t="s">
        <v>56</v>
      </c>
      <c r="Q615">
        <v>2</v>
      </c>
      <c r="R615" t="s">
        <v>57</v>
      </c>
      <c r="S615" t="s">
        <v>58</v>
      </c>
      <c r="T615">
        <v>59</v>
      </c>
      <c r="U615">
        <v>8</v>
      </c>
      <c r="V615" t="str">
        <f>TRUE()</f>
        <v>0</v>
      </c>
      <c r="W615" t="str">
        <f>TRUE()</f>
        <v>0</v>
      </c>
      <c r="Y615" t="s">
        <v>1156</v>
      </c>
      <c r="Z615">
        <v>59</v>
      </c>
      <c r="AA615">
        <v>3</v>
      </c>
      <c r="AB615" t="str">
        <f>FALSE()</f>
        <v>0</v>
      </c>
      <c r="AR615" t="s">
        <v>1156</v>
      </c>
      <c r="AS615" t="s">
        <v>60</v>
      </c>
      <c r="AU615">
        <v>1000000162</v>
      </c>
    </row>
    <row r="616" spans="1:1025" customHeight="1" ht="26.25">
      <c r="A616" t="s">
        <v>1153</v>
      </c>
      <c r="Y616" t="s">
        <v>1157</v>
      </c>
      <c r="Z616">
        <v>59</v>
      </c>
      <c r="AU616">
        <v>1000000162</v>
      </c>
    </row>
    <row r="617" spans="1:1025" customHeight="1" ht="26.25">
      <c r="A617" t="s">
        <v>1153</v>
      </c>
      <c r="Y617" t="s">
        <v>1158</v>
      </c>
      <c r="Z617">
        <v>59</v>
      </c>
      <c r="AU617">
        <v>1000000162</v>
      </c>
    </row>
    <row r="618" spans="1:1025" customHeight="1" ht="26.25">
      <c r="A618" t="s">
        <v>1159</v>
      </c>
      <c r="B618" t="s">
        <v>995</v>
      </c>
      <c r="C618" s="2" t="s">
        <v>1160</v>
      </c>
      <c r="D618" t="s">
        <v>50</v>
      </c>
      <c r="E618" t="s">
        <v>103</v>
      </c>
      <c r="F618" t="s">
        <v>124</v>
      </c>
      <c r="G618" t="str">
        <f>FALSE()</f>
        <v>0</v>
      </c>
      <c r="H618" t="s">
        <v>1</v>
      </c>
      <c r="I618" t="s">
        <v>341</v>
      </c>
      <c r="N618" t="s">
        <v>1161</v>
      </c>
      <c r="O618">
        <v>998</v>
      </c>
      <c r="P618" t="s">
        <v>56</v>
      </c>
      <c r="Q618">
        <v>0</v>
      </c>
      <c r="R618" t="s">
        <v>57</v>
      </c>
      <c r="S618" t="s">
        <v>58</v>
      </c>
      <c r="T618">
        <v>59</v>
      </c>
      <c r="U618">
        <v>8</v>
      </c>
      <c r="V618" t="str">
        <f>TRUE()</f>
        <v>0</v>
      </c>
      <c r="W618" t="str">
        <f>TRUE()</f>
        <v>0</v>
      </c>
      <c r="Y618" t="s">
        <v>1162</v>
      </c>
      <c r="Z618">
        <v>58</v>
      </c>
      <c r="AA618">
        <v>3</v>
      </c>
      <c r="AB618" t="str">
        <f>FALSE()</f>
        <v>0</v>
      </c>
      <c r="AR618" t="s">
        <v>1162</v>
      </c>
      <c r="AS618" t="s">
        <v>60</v>
      </c>
      <c r="AU618">
        <v>1000000162</v>
      </c>
    </row>
    <row r="619" spans="1:1025" customHeight="1" ht="26.25">
      <c r="A619" t="s">
        <v>1159</v>
      </c>
      <c r="Y619" t="s">
        <v>1163</v>
      </c>
      <c r="Z619">
        <v>58</v>
      </c>
      <c r="AU619">
        <v>1000000162</v>
      </c>
    </row>
    <row r="620" spans="1:1025" customHeight="1" ht="26.25">
      <c r="A620" t="s">
        <v>1159</v>
      </c>
      <c r="Y620" t="s">
        <v>1164</v>
      </c>
      <c r="Z620">
        <v>58</v>
      </c>
      <c r="AU620">
        <v>1000000162</v>
      </c>
    </row>
    <row r="621" spans="1:1025" customHeight="1" ht="26.25">
      <c r="A621" t="s">
        <v>1165</v>
      </c>
      <c r="B621" t="s">
        <v>995</v>
      </c>
      <c r="C621" s="2" t="s">
        <v>1166</v>
      </c>
      <c r="D621" t="s">
        <v>50</v>
      </c>
      <c r="E621" t="s">
        <v>103</v>
      </c>
      <c r="F621" t="s">
        <v>124</v>
      </c>
      <c r="G621" t="str">
        <f>TRUE()</f>
        <v>0</v>
      </c>
      <c r="H621" t="s">
        <v>1</v>
      </c>
      <c r="I621" t="s">
        <v>341</v>
      </c>
      <c r="N621" t="s">
        <v>1167</v>
      </c>
      <c r="O621">
        <v>998</v>
      </c>
      <c r="P621" t="s">
        <v>56</v>
      </c>
      <c r="Q621">
        <v>2</v>
      </c>
      <c r="R621" t="s">
        <v>57</v>
      </c>
      <c r="S621" t="s">
        <v>58</v>
      </c>
      <c r="T621">
        <v>59</v>
      </c>
      <c r="U621">
        <v>8</v>
      </c>
      <c r="V621" t="str">
        <f>TRUE()</f>
        <v>0</v>
      </c>
      <c r="W621" t="str">
        <f>TRUE()</f>
        <v>0</v>
      </c>
      <c r="Y621" t="s">
        <v>1168</v>
      </c>
      <c r="Z621">
        <v>57</v>
      </c>
      <c r="AA621">
        <v>3</v>
      </c>
      <c r="AB621" t="str">
        <f>FALSE()</f>
        <v>0</v>
      </c>
      <c r="AR621" t="s">
        <v>1168</v>
      </c>
      <c r="AS621" t="s">
        <v>60</v>
      </c>
      <c r="AU621">
        <v>1000000162</v>
      </c>
    </row>
    <row r="622" spans="1:1025" customHeight="1" ht="26.25">
      <c r="A622" t="s">
        <v>1165</v>
      </c>
      <c r="Y622" t="s">
        <v>1169</v>
      </c>
      <c r="Z622">
        <v>57</v>
      </c>
      <c r="AU622">
        <v>1000000162</v>
      </c>
    </row>
    <row r="623" spans="1:1025" customHeight="1" ht="26.25">
      <c r="A623" t="s">
        <v>1165</v>
      </c>
      <c r="Y623" t="s">
        <v>1170</v>
      </c>
      <c r="Z623">
        <v>57</v>
      </c>
      <c r="AU623">
        <v>1000000162</v>
      </c>
    </row>
    <row r="624" spans="1:1025" customHeight="1" ht="26.25">
      <c r="A624" t="s">
        <v>1171</v>
      </c>
      <c r="B624" t="s">
        <v>1026</v>
      </c>
      <c r="C624" s="2" t="s">
        <v>1172</v>
      </c>
      <c r="D624" t="s">
        <v>50</v>
      </c>
      <c r="E624" t="s">
        <v>103</v>
      </c>
      <c r="F624" t="s">
        <v>124</v>
      </c>
      <c r="G624" t="str">
        <f>TRUE()</f>
        <v>0</v>
      </c>
      <c r="H624" t="s">
        <v>1</v>
      </c>
      <c r="I624" t="s">
        <v>341</v>
      </c>
      <c r="N624" t="s">
        <v>1173</v>
      </c>
      <c r="O624">
        <v>998</v>
      </c>
      <c r="P624" t="s">
        <v>56</v>
      </c>
      <c r="Q624">
        <v>7</v>
      </c>
      <c r="R624" t="s">
        <v>57</v>
      </c>
      <c r="S624" t="s">
        <v>58</v>
      </c>
      <c r="T624">
        <v>59</v>
      </c>
      <c r="U624">
        <v>8</v>
      </c>
      <c r="V624" t="str">
        <f>TRUE()</f>
        <v>0</v>
      </c>
      <c r="W624" t="str">
        <f>TRUE()</f>
        <v>0</v>
      </c>
      <c r="Y624" t="s">
        <v>1174</v>
      </c>
      <c r="Z624">
        <v>56</v>
      </c>
      <c r="AA624">
        <v>3</v>
      </c>
      <c r="AB624" t="str">
        <f>FALSE()</f>
        <v>0</v>
      </c>
      <c r="AR624" t="s">
        <v>1174</v>
      </c>
      <c r="AS624" t="s">
        <v>60</v>
      </c>
      <c r="AU624">
        <v>1000000162</v>
      </c>
    </row>
    <row r="625" spans="1:1025" customHeight="1" ht="26.25">
      <c r="A625" t="s">
        <v>1171</v>
      </c>
      <c r="Y625" t="s">
        <v>1175</v>
      </c>
      <c r="Z625">
        <v>56</v>
      </c>
      <c r="AU625">
        <v>1000000162</v>
      </c>
    </row>
    <row r="626" spans="1:1025" customHeight="1" ht="26.25">
      <c r="A626" t="s">
        <v>1171</v>
      </c>
      <c r="Y626" t="s">
        <v>1176</v>
      </c>
      <c r="Z626">
        <v>56</v>
      </c>
      <c r="AU626">
        <v>1000000162</v>
      </c>
    </row>
    <row r="627" spans="1:1025" customHeight="1" ht="26.25">
      <c r="A627" t="s">
        <v>1177</v>
      </c>
      <c r="B627" t="s">
        <v>1034</v>
      </c>
      <c r="C627" s="2" t="s">
        <v>1178</v>
      </c>
      <c r="D627" t="s">
        <v>50</v>
      </c>
      <c r="E627" t="s">
        <v>103</v>
      </c>
      <c r="F627" t="s">
        <v>124</v>
      </c>
      <c r="G627" t="str">
        <f>TRUE()</f>
        <v>0</v>
      </c>
      <c r="H627" t="s">
        <v>1</v>
      </c>
      <c r="I627" t="s">
        <v>341</v>
      </c>
      <c r="N627" t="s">
        <v>1179</v>
      </c>
      <c r="O627">
        <v>998</v>
      </c>
      <c r="P627" t="s">
        <v>56</v>
      </c>
      <c r="Q627">
        <v>2</v>
      </c>
      <c r="R627" t="s">
        <v>57</v>
      </c>
      <c r="S627" t="s">
        <v>58</v>
      </c>
      <c r="T627">
        <v>59</v>
      </c>
      <c r="U627">
        <v>8</v>
      </c>
      <c r="V627" t="str">
        <f>TRUE()</f>
        <v>0</v>
      </c>
      <c r="W627" t="str">
        <f>TRUE()</f>
        <v>0</v>
      </c>
      <c r="Y627" t="s">
        <v>1180</v>
      </c>
      <c r="Z627">
        <v>55</v>
      </c>
      <c r="AA627">
        <v>3</v>
      </c>
      <c r="AB627" t="str">
        <f>FALSE()</f>
        <v>0</v>
      </c>
      <c r="AR627" t="s">
        <v>1180</v>
      </c>
      <c r="AS627" t="s">
        <v>60</v>
      </c>
      <c r="AU627">
        <v>1000000162</v>
      </c>
    </row>
    <row r="628" spans="1:1025" customHeight="1" ht="26.25">
      <c r="A628" t="s">
        <v>1177</v>
      </c>
      <c r="Y628" t="s">
        <v>1181</v>
      </c>
      <c r="Z628">
        <v>55</v>
      </c>
      <c r="AU628">
        <v>1000000162</v>
      </c>
    </row>
    <row r="629" spans="1:1025" customHeight="1" ht="26.25">
      <c r="A629" t="s">
        <v>1177</v>
      </c>
      <c r="Y629" t="s">
        <v>1182</v>
      </c>
      <c r="Z629">
        <v>55</v>
      </c>
      <c r="AU629">
        <v>1000000162</v>
      </c>
    </row>
    <row r="630" spans="1:1025" customHeight="1" ht="26.25">
      <c r="A630" t="s">
        <v>1183</v>
      </c>
      <c r="B630" t="s">
        <v>1026</v>
      </c>
      <c r="C630" s="2" t="s">
        <v>1184</v>
      </c>
      <c r="D630" t="s">
        <v>50</v>
      </c>
      <c r="E630" t="s">
        <v>103</v>
      </c>
      <c r="F630" t="s">
        <v>124</v>
      </c>
      <c r="G630" t="str">
        <f>TRUE()</f>
        <v>0</v>
      </c>
      <c r="H630" t="s">
        <v>1</v>
      </c>
      <c r="I630" t="s">
        <v>341</v>
      </c>
      <c r="N630" t="s">
        <v>1185</v>
      </c>
      <c r="O630">
        <v>998</v>
      </c>
      <c r="P630" t="s">
        <v>56</v>
      </c>
      <c r="Q630">
        <v>24</v>
      </c>
      <c r="R630" t="s">
        <v>57</v>
      </c>
      <c r="S630" t="s">
        <v>58</v>
      </c>
      <c r="T630">
        <v>59</v>
      </c>
      <c r="U630">
        <v>8</v>
      </c>
      <c r="V630" t="str">
        <f>TRUE()</f>
        <v>0</v>
      </c>
      <c r="W630" t="str">
        <f>TRUE()</f>
        <v>0</v>
      </c>
      <c r="Y630" t="s">
        <v>1186</v>
      </c>
      <c r="Z630">
        <v>54</v>
      </c>
      <c r="AA630">
        <v>5</v>
      </c>
      <c r="AB630" t="str">
        <f>FALSE()</f>
        <v>0</v>
      </c>
      <c r="AR630" t="s">
        <v>1186</v>
      </c>
      <c r="AS630" t="s">
        <v>60</v>
      </c>
      <c r="AU630">
        <v>1000000162</v>
      </c>
    </row>
    <row r="631" spans="1:1025" customHeight="1" ht="26.25">
      <c r="A631" t="s">
        <v>1183</v>
      </c>
      <c r="Y631" t="s">
        <v>1187</v>
      </c>
      <c r="Z631">
        <v>54</v>
      </c>
      <c r="AU631">
        <v>1000000162</v>
      </c>
    </row>
    <row r="632" spans="1:1025" customHeight="1" ht="26.25">
      <c r="A632" t="s">
        <v>1183</v>
      </c>
      <c r="Y632" t="s">
        <v>1188</v>
      </c>
      <c r="Z632">
        <v>54</v>
      </c>
      <c r="AU632">
        <v>1000000162</v>
      </c>
    </row>
    <row r="633" spans="1:1025" customHeight="1" ht="26.25">
      <c r="A633" t="s">
        <v>1183</v>
      </c>
      <c r="Y633" t="s">
        <v>1189</v>
      </c>
      <c r="Z633">
        <v>54</v>
      </c>
      <c r="AU633">
        <v>1000000162</v>
      </c>
    </row>
    <row r="634" spans="1:1025" customHeight="1" ht="26.25">
      <c r="A634" t="s">
        <v>1183</v>
      </c>
      <c r="Y634" t="s">
        <v>1190</v>
      </c>
      <c r="Z634">
        <v>54</v>
      </c>
      <c r="AU634">
        <v>1000000162</v>
      </c>
    </row>
    <row r="635" spans="1:1025" customHeight="1" ht="26.25">
      <c r="A635" t="s">
        <v>1191</v>
      </c>
      <c r="B635" t="s">
        <v>1088</v>
      </c>
      <c r="C635" s="2" t="s">
        <v>1192</v>
      </c>
      <c r="D635" t="s">
        <v>50</v>
      </c>
      <c r="E635" t="s">
        <v>103</v>
      </c>
      <c r="F635" t="s">
        <v>124</v>
      </c>
      <c r="G635" t="str">
        <f>FALSE()</f>
        <v>0</v>
      </c>
      <c r="H635" t="s">
        <v>1</v>
      </c>
      <c r="I635" t="s">
        <v>341</v>
      </c>
      <c r="N635" t="s">
        <v>1193</v>
      </c>
      <c r="O635">
        <v>998</v>
      </c>
      <c r="P635" t="s">
        <v>56</v>
      </c>
      <c r="Q635">
        <v>0</v>
      </c>
      <c r="R635" t="s">
        <v>57</v>
      </c>
      <c r="S635" t="s">
        <v>58</v>
      </c>
      <c r="T635">
        <v>59</v>
      </c>
      <c r="U635">
        <v>8</v>
      </c>
      <c r="V635" t="str">
        <f>TRUE()</f>
        <v>0</v>
      </c>
      <c r="W635" t="str">
        <f>TRUE()</f>
        <v>0</v>
      </c>
      <c r="Y635" t="s">
        <v>1194</v>
      </c>
      <c r="Z635">
        <v>53</v>
      </c>
      <c r="AA635">
        <v>5</v>
      </c>
      <c r="AB635" t="str">
        <f>FALSE()</f>
        <v>0</v>
      </c>
      <c r="AR635" t="s">
        <v>1194</v>
      </c>
      <c r="AS635" t="s">
        <v>60</v>
      </c>
      <c r="AU635">
        <v>1000000162</v>
      </c>
    </row>
    <row r="636" spans="1:1025" customHeight="1" ht="26.25">
      <c r="A636" t="s">
        <v>1191</v>
      </c>
      <c r="Y636" t="s">
        <v>1195</v>
      </c>
      <c r="Z636">
        <v>53</v>
      </c>
      <c r="AU636">
        <v>1000000162</v>
      </c>
    </row>
    <row r="637" spans="1:1025" customHeight="1" ht="26.25">
      <c r="A637" t="s">
        <v>1191</v>
      </c>
      <c r="Y637" t="s">
        <v>1196</v>
      </c>
      <c r="Z637">
        <v>53</v>
      </c>
      <c r="AU637">
        <v>1000000162</v>
      </c>
    </row>
    <row r="638" spans="1:1025" customHeight="1" ht="26.25">
      <c r="A638" t="s">
        <v>1191</v>
      </c>
      <c r="Y638" t="s">
        <v>1197</v>
      </c>
      <c r="Z638">
        <v>53</v>
      </c>
      <c r="AU638">
        <v>1000000162</v>
      </c>
    </row>
    <row r="639" spans="1:1025" customHeight="1" ht="26.25">
      <c r="A639" t="s">
        <v>1191</v>
      </c>
      <c r="Y639" t="s">
        <v>1198</v>
      </c>
      <c r="Z639">
        <v>53</v>
      </c>
      <c r="AU639">
        <v>1000000162</v>
      </c>
    </row>
    <row r="640" spans="1:1025" customHeight="1" ht="26.25">
      <c r="A640" t="s">
        <v>1199</v>
      </c>
      <c r="B640" t="s">
        <v>1003</v>
      </c>
      <c r="C640" s="2" t="s">
        <v>1200</v>
      </c>
      <c r="D640" t="s">
        <v>50</v>
      </c>
      <c r="E640" t="s">
        <v>103</v>
      </c>
      <c r="F640" t="s">
        <v>124</v>
      </c>
      <c r="G640" t="str">
        <f>FALSE()</f>
        <v>0</v>
      </c>
      <c r="H640" t="s">
        <v>1</v>
      </c>
      <c r="I640" t="s">
        <v>341</v>
      </c>
      <c r="N640" t="s">
        <v>1201</v>
      </c>
      <c r="O640">
        <v>998</v>
      </c>
      <c r="P640" t="s">
        <v>56</v>
      </c>
      <c r="Q640">
        <v>0</v>
      </c>
      <c r="R640" t="s">
        <v>57</v>
      </c>
      <c r="S640" t="s">
        <v>58</v>
      </c>
      <c r="T640">
        <v>59</v>
      </c>
      <c r="U640">
        <v>8</v>
      </c>
      <c r="V640" t="str">
        <f>TRUE()</f>
        <v>0</v>
      </c>
      <c r="W640" t="str">
        <f>TRUE()</f>
        <v>0</v>
      </c>
      <c r="Y640" t="s">
        <v>1202</v>
      </c>
      <c r="Z640">
        <v>52</v>
      </c>
      <c r="AA640">
        <v>5</v>
      </c>
      <c r="AB640" t="str">
        <f>FALSE()</f>
        <v>0</v>
      </c>
      <c r="AR640" t="s">
        <v>1202</v>
      </c>
      <c r="AS640" t="s">
        <v>60</v>
      </c>
      <c r="AU640">
        <v>1000000162</v>
      </c>
    </row>
    <row r="641" spans="1:1025" customHeight="1" ht="26.25">
      <c r="A641" t="s">
        <v>1199</v>
      </c>
      <c r="Y641" t="s">
        <v>1203</v>
      </c>
      <c r="Z641">
        <v>52</v>
      </c>
      <c r="AU641">
        <v>1000000162</v>
      </c>
    </row>
    <row r="642" spans="1:1025" customHeight="1" ht="26.25">
      <c r="A642" t="s">
        <v>1199</v>
      </c>
      <c r="Y642" t="s">
        <v>1204</v>
      </c>
      <c r="Z642">
        <v>52</v>
      </c>
      <c r="AU642">
        <v>1000000162</v>
      </c>
    </row>
    <row r="643" spans="1:1025" customHeight="1" ht="26.25">
      <c r="A643" t="s">
        <v>1199</v>
      </c>
      <c r="Y643" t="s">
        <v>1205</v>
      </c>
      <c r="Z643">
        <v>52</v>
      </c>
      <c r="AU643">
        <v>1000000162</v>
      </c>
    </row>
    <row r="644" spans="1:1025" customHeight="1" ht="26.25">
      <c r="A644" t="s">
        <v>1199</v>
      </c>
      <c r="Y644" t="s">
        <v>1206</v>
      </c>
      <c r="Z644">
        <v>52</v>
      </c>
      <c r="AU644">
        <v>1000000162</v>
      </c>
    </row>
    <row r="645" spans="1:1025" customHeight="1" ht="26.25">
      <c r="A645" t="s">
        <v>1207</v>
      </c>
      <c r="B645" t="s">
        <v>1003</v>
      </c>
      <c r="C645" s="2" t="s">
        <v>1208</v>
      </c>
      <c r="D645" t="s">
        <v>50</v>
      </c>
      <c r="E645" t="s">
        <v>103</v>
      </c>
      <c r="F645" t="s">
        <v>124</v>
      </c>
      <c r="G645" t="str">
        <f>TRUE()</f>
        <v>0</v>
      </c>
      <c r="H645" t="s">
        <v>1</v>
      </c>
      <c r="I645" t="s">
        <v>341</v>
      </c>
      <c r="N645" t="s">
        <v>1209</v>
      </c>
      <c r="O645">
        <v>998</v>
      </c>
      <c r="P645" t="s">
        <v>56</v>
      </c>
      <c r="Q645">
        <v>24</v>
      </c>
      <c r="R645" t="s">
        <v>57</v>
      </c>
      <c r="S645" t="s">
        <v>58</v>
      </c>
      <c r="T645">
        <v>59</v>
      </c>
      <c r="U645">
        <v>8</v>
      </c>
      <c r="V645" t="str">
        <f>TRUE()</f>
        <v>0</v>
      </c>
      <c r="W645" t="str">
        <f>TRUE()</f>
        <v>0</v>
      </c>
      <c r="Y645" t="s">
        <v>1210</v>
      </c>
      <c r="Z645">
        <v>51</v>
      </c>
      <c r="AA645">
        <v>3</v>
      </c>
      <c r="AB645" t="str">
        <f>FALSE()</f>
        <v>0</v>
      </c>
      <c r="AR645" t="s">
        <v>1210</v>
      </c>
      <c r="AS645" t="s">
        <v>60</v>
      </c>
      <c r="AU645">
        <v>1000000162</v>
      </c>
    </row>
    <row r="646" spans="1:1025" customHeight="1" ht="26.25">
      <c r="A646" t="s">
        <v>1207</v>
      </c>
      <c r="Y646" t="s">
        <v>1211</v>
      </c>
      <c r="Z646">
        <v>51</v>
      </c>
      <c r="AU646">
        <v>1000000162</v>
      </c>
    </row>
    <row r="647" spans="1:1025" customHeight="1" ht="26.25">
      <c r="A647" t="s">
        <v>1207</v>
      </c>
      <c r="Y647" t="s">
        <v>1212</v>
      </c>
      <c r="Z647">
        <v>51</v>
      </c>
      <c r="AU647">
        <v>1000000162</v>
      </c>
    </row>
    <row r="648" spans="1:1025" customHeight="1" ht="26.25">
      <c r="A648" t="s">
        <v>1213</v>
      </c>
      <c r="B648" t="s">
        <v>1026</v>
      </c>
      <c r="C648" s="2" t="s">
        <v>1214</v>
      </c>
      <c r="D648" t="s">
        <v>50</v>
      </c>
      <c r="E648" t="s">
        <v>103</v>
      </c>
      <c r="F648" t="s">
        <v>124</v>
      </c>
      <c r="G648" t="str">
        <f>TRUE()</f>
        <v>0</v>
      </c>
      <c r="H648" t="s">
        <v>1</v>
      </c>
      <c r="I648" t="s">
        <v>341</v>
      </c>
      <c r="N648" t="s">
        <v>1215</v>
      </c>
      <c r="O648">
        <v>998</v>
      </c>
      <c r="P648" t="s">
        <v>56</v>
      </c>
      <c r="Q648">
        <v>55</v>
      </c>
      <c r="R648" t="s">
        <v>57</v>
      </c>
      <c r="S648" t="s">
        <v>58</v>
      </c>
      <c r="T648">
        <v>59</v>
      </c>
      <c r="U648">
        <v>8</v>
      </c>
      <c r="V648" t="str">
        <f>TRUE()</f>
        <v>0</v>
      </c>
      <c r="W648" t="str">
        <f>TRUE()</f>
        <v>0</v>
      </c>
      <c r="Y648" t="s">
        <v>1216</v>
      </c>
      <c r="Z648">
        <v>50</v>
      </c>
      <c r="AA648">
        <v>4</v>
      </c>
      <c r="AB648" t="str">
        <f>FALSE()</f>
        <v>0</v>
      </c>
      <c r="AR648" t="s">
        <v>1216</v>
      </c>
      <c r="AS648" t="s">
        <v>60</v>
      </c>
      <c r="AU648">
        <v>1000000162</v>
      </c>
    </row>
    <row r="649" spans="1:1025" customHeight="1" ht="26.25">
      <c r="A649" t="s">
        <v>1213</v>
      </c>
      <c r="Y649" t="s">
        <v>1217</v>
      </c>
      <c r="Z649">
        <v>50</v>
      </c>
      <c r="AU649">
        <v>1000000162</v>
      </c>
    </row>
    <row r="650" spans="1:1025" customHeight="1" ht="26.25">
      <c r="A650" t="s">
        <v>1213</v>
      </c>
      <c r="Y650" t="s">
        <v>1218</v>
      </c>
      <c r="Z650">
        <v>50</v>
      </c>
      <c r="AU650">
        <v>1000000162</v>
      </c>
    </row>
    <row r="651" spans="1:1025" customHeight="1" ht="26.25">
      <c r="A651" t="s">
        <v>1213</v>
      </c>
      <c r="Y651" t="s">
        <v>1219</v>
      </c>
      <c r="Z651">
        <v>50</v>
      </c>
      <c r="AU651">
        <v>1000000162</v>
      </c>
    </row>
    <row r="652" spans="1:1025" customHeight="1" ht="26.25">
      <c r="A652" t="s">
        <v>1220</v>
      </c>
      <c r="B652" t="s">
        <v>1088</v>
      </c>
      <c r="C652" s="2" t="s">
        <v>1221</v>
      </c>
      <c r="D652" t="s">
        <v>50</v>
      </c>
      <c r="E652" t="s">
        <v>103</v>
      </c>
      <c r="F652" t="s">
        <v>124</v>
      </c>
      <c r="G652" t="str">
        <f>FALSE()</f>
        <v>0</v>
      </c>
      <c r="H652" t="s">
        <v>1</v>
      </c>
      <c r="I652" t="s">
        <v>341</v>
      </c>
      <c r="N652" t="s">
        <v>1222</v>
      </c>
      <c r="O652">
        <v>998</v>
      </c>
      <c r="P652" t="s">
        <v>56</v>
      </c>
      <c r="Q652">
        <v>0</v>
      </c>
      <c r="R652" t="s">
        <v>57</v>
      </c>
      <c r="S652" t="s">
        <v>58</v>
      </c>
      <c r="T652">
        <v>72</v>
      </c>
      <c r="U652">
        <v>8</v>
      </c>
      <c r="V652" t="str">
        <f>TRUE()</f>
        <v>0</v>
      </c>
      <c r="W652" t="str">
        <f>TRUE()</f>
        <v>0</v>
      </c>
      <c r="Y652" t="s">
        <v>1223</v>
      </c>
      <c r="Z652">
        <v>49</v>
      </c>
      <c r="AA652">
        <v>4</v>
      </c>
      <c r="AB652" t="str">
        <f>FALSE()</f>
        <v>0</v>
      </c>
      <c r="AR652" t="s">
        <v>1223</v>
      </c>
      <c r="AS652" t="s">
        <v>60</v>
      </c>
      <c r="AU652">
        <v>1000000162</v>
      </c>
    </row>
    <row r="653" spans="1:1025" customHeight="1" ht="26.25">
      <c r="A653" t="s">
        <v>1220</v>
      </c>
      <c r="Y653" t="s">
        <v>1224</v>
      </c>
      <c r="Z653">
        <v>49</v>
      </c>
      <c r="AU653">
        <v>1000000162</v>
      </c>
    </row>
    <row r="654" spans="1:1025" customHeight="1" ht="26.25">
      <c r="A654" t="s">
        <v>1220</v>
      </c>
      <c r="Y654" t="s">
        <v>1225</v>
      </c>
      <c r="Z654">
        <v>49</v>
      </c>
      <c r="AU654">
        <v>1000000162</v>
      </c>
    </row>
    <row r="655" spans="1:1025" customHeight="1" ht="26.25">
      <c r="A655" t="s">
        <v>1220</v>
      </c>
      <c r="Y655" t="s">
        <v>1226</v>
      </c>
      <c r="Z655">
        <v>49</v>
      </c>
      <c r="AU655">
        <v>1000000162</v>
      </c>
    </row>
    <row r="656" spans="1:1025" customHeight="1" ht="26.25">
      <c r="A656" t="s">
        <v>1227</v>
      </c>
      <c r="B656" t="s">
        <v>1228</v>
      </c>
      <c r="C656" s="2" t="s">
        <v>1229</v>
      </c>
      <c r="D656" t="s">
        <v>50</v>
      </c>
      <c r="E656" t="s">
        <v>103</v>
      </c>
      <c r="F656" t="s">
        <v>1230</v>
      </c>
      <c r="G656" t="str">
        <f>FALSE()</f>
        <v>0</v>
      </c>
      <c r="H656" t="s">
        <v>1</v>
      </c>
      <c r="I656" t="s">
        <v>341</v>
      </c>
      <c r="N656" t="s">
        <v>1231</v>
      </c>
      <c r="O656">
        <v>998</v>
      </c>
      <c r="P656" t="s">
        <v>56</v>
      </c>
      <c r="Q656">
        <v>0</v>
      </c>
      <c r="R656" t="s">
        <v>57</v>
      </c>
      <c r="S656" t="s">
        <v>58</v>
      </c>
      <c r="T656">
        <v>96</v>
      </c>
      <c r="U656">
        <v>8</v>
      </c>
      <c r="V656" t="str">
        <f>TRUE()</f>
        <v>0</v>
      </c>
      <c r="W656" t="str">
        <f>TRUE()</f>
        <v>0</v>
      </c>
      <c r="Y656" t="s">
        <v>1232</v>
      </c>
      <c r="Z656">
        <v>48</v>
      </c>
      <c r="AA656">
        <v>4</v>
      </c>
      <c r="AB656" t="str">
        <f>FALSE()</f>
        <v>0</v>
      </c>
      <c r="AR656" t="s">
        <v>1232</v>
      </c>
      <c r="AS656" t="s">
        <v>60</v>
      </c>
      <c r="AU656">
        <v>1000000162</v>
      </c>
    </row>
    <row r="657" spans="1:1025" customHeight="1" ht="26.25">
      <c r="A657" t="s">
        <v>1227</v>
      </c>
      <c r="Y657" t="s">
        <v>1233</v>
      </c>
      <c r="Z657">
        <v>48</v>
      </c>
      <c r="AU657">
        <v>1000000162</v>
      </c>
    </row>
    <row r="658" spans="1:1025" customHeight="1" ht="26.25">
      <c r="A658" t="s">
        <v>1227</v>
      </c>
      <c r="Y658" t="s">
        <v>1234</v>
      </c>
      <c r="Z658">
        <v>48</v>
      </c>
      <c r="AU658">
        <v>1000000162</v>
      </c>
    </row>
    <row r="659" spans="1:1025" customHeight="1" ht="26.25">
      <c r="A659" t="s">
        <v>1227</v>
      </c>
      <c r="Y659" t="s">
        <v>1235</v>
      </c>
      <c r="Z659">
        <v>48</v>
      </c>
      <c r="AU659">
        <v>1000000162</v>
      </c>
    </row>
    <row r="660" spans="1:1025" customHeight="1" ht="26.25">
      <c r="A660" t="s">
        <v>1236</v>
      </c>
      <c r="B660" t="s">
        <v>1019</v>
      </c>
      <c r="C660" s="2" t="s">
        <v>1237</v>
      </c>
      <c r="D660" t="s">
        <v>50</v>
      </c>
      <c r="E660" t="s">
        <v>103</v>
      </c>
      <c r="F660" t="s">
        <v>124</v>
      </c>
      <c r="G660" t="str">
        <f>FALSE()</f>
        <v>0</v>
      </c>
      <c r="H660" t="s">
        <v>1</v>
      </c>
      <c r="I660" t="s">
        <v>341</v>
      </c>
      <c r="N660" t="s">
        <v>1238</v>
      </c>
      <c r="O660">
        <v>998</v>
      </c>
      <c r="P660" t="s">
        <v>56</v>
      </c>
      <c r="Q660">
        <v>0</v>
      </c>
      <c r="R660" t="s">
        <v>57</v>
      </c>
      <c r="S660" t="s">
        <v>58</v>
      </c>
      <c r="T660">
        <v>91</v>
      </c>
      <c r="U660">
        <v>8</v>
      </c>
      <c r="V660" t="str">
        <f>TRUE()</f>
        <v>0</v>
      </c>
      <c r="W660" t="str">
        <f>TRUE()</f>
        <v>0</v>
      </c>
      <c r="Y660" t="s">
        <v>1239</v>
      </c>
      <c r="Z660">
        <v>47</v>
      </c>
      <c r="AA660">
        <v>2</v>
      </c>
      <c r="AB660" t="str">
        <f>FALSE()</f>
        <v>0</v>
      </c>
      <c r="AR660" t="s">
        <v>1239</v>
      </c>
      <c r="AS660" t="s">
        <v>60</v>
      </c>
      <c r="AU660">
        <v>1000000162</v>
      </c>
    </row>
    <row r="661" spans="1:1025" customHeight="1" ht="26.25">
      <c r="A661" t="s">
        <v>1236</v>
      </c>
      <c r="Y661" t="s">
        <v>1240</v>
      </c>
      <c r="Z661">
        <v>47</v>
      </c>
      <c r="AU661">
        <v>1000000162</v>
      </c>
    </row>
    <row r="662" spans="1:1025" customHeight="1" ht="26.25">
      <c r="A662" t="s">
        <v>1241</v>
      </c>
      <c r="B662" t="s">
        <v>1026</v>
      </c>
      <c r="C662" s="2" t="s">
        <v>1242</v>
      </c>
      <c r="D662" t="s">
        <v>50</v>
      </c>
      <c r="E662" t="s">
        <v>103</v>
      </c>
      <c r="F662" t="s">
        <v>124</v>
      </c>
      <c r="G662" t="str">
        <f>TRUE()</f>
        <v>0</v>
      </c>
      <c r="H662" t="s">
        <v>1</v>
      </c>
      <c r="I662" t="s">
        <v>341</v>
      </c>
      <c r="N662" t="s">
        <v>1243</v>
      </c>
      <c r="O662">
        <v>998</v>
      </c>
      <c r="P662" t="s">
        <v>56</v>
      </c>
      <c r="Q662">
        <v>3</v>
      </c>
      <c r="R662" t="s">
        <v>57</v>
      </c>
      <c r="S662" t="s">
        <v>58</v>
      </c>
      <c r="T662">
        <v>81</v>
      </c>
      <c r="U662">
        <v>8</v>
      </c>
      <c r="V662" t="str">
        <f>TRUE()</f>
        <v>0</v>
      </c>
      <c r="W662" t="str">
        <f>TRUE()</f>
        <v>0</v>
      </c>
      <c r="Y662" t="s">
        <v>1244</v>
      </c>
      <c r="Z662">
        <v>46</v>
      </c>
      <c r="AA662">
        <v>4</v>
      </c>
      <c r="AB662" t="str">
        <f>FALSE()</f>
        <v>0</v>
      </c>
      <c r="AR662" t="s">
        <v>1244</v>
      </c>
      <c r="AS662" t="s">
        <v>60</v>
      </c>
      <c r="AU662">
        <v>1000000162</v>
      </c>
    </row>
    <row r="663" spans="1:1025" customHeight="1" ht="26.25">
      <c r="A663" t="s">
        <v>1241</v>
      </c>
      <c r="Y663" t="s">
        <v>1245</v>
      </c>
      <c r="Z663">
        <v>46</v>
      </c>
      <c r="AU663">
        <v>1000000162</v>
      </c>
    </row>
    <row r="664" spans="1:1025" customHeight="1" ht="26.25">
      <c r="A664" t="s">
        <v>1241</v>
      </c>
      <c r="Y664" t="s">
        <v>1246</v>
      </c>
      <c r="Z664">
        <v>46</v>
      </c>
      <c r="AU664">
        <v>1000000162</v>
      </c>
    </row>
    <row r="665" spans="1:1025" customHeight="1" ht="26.25">
      <c r="A665" t="s">
        <v>1241</v>
      </c>
      <c r="Y665" t="s">
        <v>1247</v>
      </c>
      <c r="Z665">
        <v>46</v>
      </c>
      <c r="AU665">
        <v>1000000162</v>
      </c>
    </row>
    <row r="666" spans="1:1025" customHeight="1" ht="26.25">
      <c r="A666" t="s">
        <v>1248</v>
      </c>
      <c r="B666" t="s">
        <v>1026</v>
      </c>
      <c r="C666" s="2" t="s">
        <v>1249</v>
      </c>
      <c r="D666" t="s">
        <v>50</v>
      </c>
      <c r="E666" t="s">
        <v>103</v>
      </c>
      <c r="F666" t="s">
        <v>124</v>
      </c>
      <c r="G666" t="str">
        <f>TRUE()</f>
        <v>0</v>
      </c>
      <c r="H666" t="s">
        <v>1</v>
      </c>
      <c r="I666" t="s">
        <v>341</v>
      </c>
      <c r="N666" t="s">
        <v>1250</v>
      </c>
      <c r="O666">
        <v>998</v>
      </c>
      <c r="P666" t="s">
        <v>56</v>
      </c>
      <c r="Q666">
        <v>6</v>
      </c>
      <c r="R666" t="s">
        <v>57</v>
      </c>
      <c r="S666" t="s">
        <v>58</v>
      </c>
      <c r="T666">
        <v>87</v>
      </c>
      <c r="U666">
        <v>8</v>
      </c>
      <c r="V666" t="str">
        <f>TRUE()</f>
        <v>0</v>
      </c>
      <c r="W666" t="str">
        <f>TRUE()</f>
        <v>0</v>
      </c>
      <c r="Y666" t="s">
        <v>1251</v>
      </c>
      <c r="Z666">
        <v>45</v>
      </c>
      <c r="AA666">
        <v>3</v>
      </c>
      <c r="AB666" t="str">
        <f>FALSE()</f>
        <v>0</v>
      </c>
      <c r="AR666" t="s">
        <v>1251</v>
      </c>
      <c r="AS666" t="s">
        <v>60</v>
      </c>
      <c r="AU666">
        <v>1000000162</v>
      </c>
    </row>
    <row r="667" spans="1:1025" customHeight="1" ht="26.25">
      <c r="A667" t="s">
        <v>1248</v>
      </c>
      <c r="Y667" t="s">
        <v>1252</v>
      </c>
      <c r="Z667">
        <v>45</v>
      </c>
      <c r="AU667">
        <v>1000000162</v>
      </c>
    </row>
    <row r="668" spans="1:1025" customHeight="1" ht="26.25">
      <c r="A668" t="s">
        <v>1248</v>
      </c>
      <c r="Y668" t="s">
        <v>1253</v>
      </c>
      <c r="Z668">
        <v>45</v>
      </c>
      <c r="AU668">
        <v>1000000162</v>
      </c>
    </row>
    <row r="669" spans="1:1025" customHeight="1" ht="26.25">
      <c r="A669" t="s">
        <v>1254</v>
      </c>
      <c r="B669" t="s">
        <v>995</v>
      </c>
      <c r="C669" s="2" t="s">
        <v>1255</v>
      </c>
      <c r="D669" t="s">
        <v>50</v>
      </c>
      <c r="E669" t="s">
        <v>103</v>
      </c>
      <c r="F669" t="s">
        <v>124</v>
      </c>
      <c r="G669" t="str">
        <f>FALSE()</f>
        <v>0</v>
      </c>
      <c r="H669" t="s">
        <v>1</v>
      </c>
      <c r="I669" t="s">
        <v>341</v>
      </c>
      <c r="N669" t="s">
        <v>1256</v>
      </c>
      <c r="O669">
        <v>998</v>
      </c>
      <c r="P669" t="s">
        <v>56</v>
      </c>
      <c r="Q669">
        <v>0</v>
      </c>
      <c r="R669" t="s">
        <v>57</v>
      </c>
      <c r="S669" t="s">
        <v>58</v>
      </c>
      <c r="T669">
        <v>55</v>
      </c>
      <c r="U669">
        <v>8</v>
      </c>
      <c r="V669" t="str">
        <f>TRUE()</f>
        <v>0</v>
      </c>
      <c r="W669" t="str">
        <f>TRUE()</f>
        <v>0</v>
      </c>
      <c r="Y669" t="s">
        <v>1257</v>
      </c>
      <c r="Z669">
        <v>44</v>
      </c>
      <c r="AA669">
        <v>3</v>
      </c>
      <c r="AB669" t="str">
        <f>FALSE()</f>
        <v>0</v>
      </c>
      <c r="AR669" t="s">
        <v>1257</v>
      </c>
      <c r="AS669" t="s">
        <v>60</v>
      </c>
      <c r="AU669">
        <v>1000000162</v>
      </c>
    </row>
    <row r="670" spans="1:1025" customHeight="1" ht="26.25">
      <c r="A670" t="s">
        <v>1254</v>
      </c>
      <c r="Y670" t="s">
        <v>1258</v>
      </c>
      <c r="Z670">
        <v>44</v>
      </c>
      <c r="AU670">
        <v>1000000162</v>
      </c>
    </row>
    <row r="671" spans="1:1025" customHeight="1" ht="26.25">
      <c r="A671" t="s">
        <v>1254</v>
      </c>
      <c r="Y671" t="s">
        <v>1259</v>
      </c>
      <c r="Z671">
        <v>44</v>
      </c>
      <c r="AU671">
        <v>1000000162</v>
      </c>
    </row>
    <row r="672" spans="1:1025" customHeight="1" ht="26.25">
      <c r="A672" t="s">
        <v>1260</v>
      </c>
      <c r="B672" t="s">
        <v>995</v>
      </c>
      <c r="C672" s="2" t="s">
        <v>1261</v>
      </c>
      <c r="D672" t="s">
        <v>50</v>
      </c>
      <c r="E672" t="s">
        <v>103</v>
      </c>
      <c r="F672" t="s">
        <v>1049</v>
      </c>
      <c r="G672" t="str">
        <f>FALSE()</f>
        <v>0</v>
      </c>
      <c r="H672" t="s">
        <v>1</v>
      </c>
      <c r="I672" t="s">
        <v>341</v>
      </c>
      <c r="N672" t="s">
        <v>1262</v>
      </c>
      <c r="O672">
        <v>998</v>
      </c>
      <c r="P672" t="s">
        <v>56</v>
      </c>
      <c r="Q672">
        <v>0</v>
      </c>
      <c r="R672" t="s">
        <v>57</v>
      </c>
      <c r="S672" t="s">
        <v>58</v>
      </c>
      <c r="T672">
        <v>45</v>
      </c>
      <c r="U672">
        <v>8</v>
      </c>
      <c r="V672" t="str">
        <f>TRUE()</f>
        <v>0</v>
      </c>
      <c r="W672" t="str">
        <f>TRUE()</f>
        <v>0</v>
      </c>
      <c r="Y672" t="s">
        <v>1263</v>
      </c>
      <c r="Z672">
        <v>43</v>
      </c>
      <c r="AA672">
        <v>3</v>
      </c>
      <c r="AB672" t="str">
        <f>FALSE()</f>
        <v>0</v>
      </c>
      <c r="AR672" t="s">
        <v>1263</v>
      </c>
      <c r="AS672" t="s">
        <v>60</v>
      </c>
      <c r="AU672">
        <v>1000000162</v>
      </c>
    </row>
    <row r="673" spans="1:1025" customHeight="1" ht="26.25">
      <c r="A673" t="s">
        <v>1260</v>
      </c>
      <c r="Y673" t="s">
        <v>1264</v>
      </c>
      <c r="Z673">
        <v>43</v>
      </c>
      <c r="AU673">
        <v>1000000162</v>
      </c>
    </row>
    <row r="674" spans="1:1025" customHeight="1" ht="26.25">
      <c r="A674" t="s">
        <v>1260</v>
      </c>
      <c r="Y674" t="s">
        <v>1265</v>
      </c>
      <c r="Z674">
        <v>43</v>
      </c>
      <c r="AU674">
        <v>1000000162</v>
      </c>
    </row>
    <row r="675" spans="1:1025" customHeight="1" ht="26.25">
      <c r="A675" t="s">
        <v>1266</v>
      </c>
      <c r="B675" t="s">
        <v>987</v>
      </c>
      <c r="C675" s="2" t="s">
        <v>1267</v>
      </c>
      <c r="D675" t="s">
        <v>50</v>
      </c>
      <c r="E675" t="s">
        <v>103</v>
      </c>
      <c r="F675" t="s">
        <v>124</v>
      </c>
      <c r="G675" t="str">
        <f>FALSE()</f>
        <v>0</v>
      </c>
      <c r="H675" t="s">
        <v>1</v>
      </c>
      <c r="I675" t="s">
        <v>341</v>
      </c>
      <c r="N675" t="s">
        <v>1268</v>
      </c>
      <c r="O675">
        <v>998</v>
      </c>
      <c r="P675" t="s">
        <v>56</v>
      </c>
      <c r="Q675">
        <v>0</v>
      </c>
      <c r="R675" t="s">
        <v>57</v>
      </c>
      <c r="S675" t="s">
        <v>58</v>
      </c>
      <c r="T675">
        <v>55</v>
      </c>
      <c r="U675">
        <v>8</v>
      </c>
      <c r="V675" t="str">
        <f>TRUE()</f>
        <v>0</v>
      </c>
      <c r="W675" t="str">
        <f>TRUE()</f>
        <v>0</v>
      </c>
      <c r="Y675" t="s">
        <v>1269</v>
      </c>
      <c r="Z675">
        <v>42</v>
      </c>
      <c r="AA675">
        <v>3</v>
      </c>
      <c r="AB675" t="str">
        <f>FALSE()</f>
        <v>0</v>
      </c>
      <c r="AR675" t="s">
        <v>1269</v>
      </c>
      <c r="AS675" t="s">
        <v>60</v>
      </c>
      <c r="AU675">
        <v>1000000162</v>
      </c>
    </row>
    <row r="676" spans="1:1025" customHeight="1" ht="26.25">
      <c r="A676" t="s">
        <v>1266</v>
      </c>
      <c r="Y676" t="s">
        <v>1270</v>
      </c>
      <c r="Z676">
        <v>42</v>
      </c>
      <c r="AU676">
        <v>1000000162</v>
      </c>
    </row>
    <row r="677" spans="1:1025" customHeight="1" ht="26.25">
      <c r="A677" t="s">
        <v>1266</v>
      </c>
      <c r="Y677" t="s">
        <v>1271</v>
      </c>
      <c r="Z677">
        <v>42</v>
      </c>
      <c r="AU677">
        <v>1000000162</v>
      </c>
    </row>
    <row r="678" spans="1:1025" customHeight="1" ht="26.25">
      <c r="A678" t="s">
        <v>1272</v>
      </c>
      <c r="B678" t="s">
        <v>1273</v>
      </c>
      <c r="C678" s="2" t="s">
        <v>1274</v>
      </c>
      <c r="D678" t="s">
        <v>50</v>
      </c>
      <c r="E678" t="s">
        <v>103</v>
      </c>
      <c r="F678" t="s">
        <v>124</v>
      </c>
      <c r="G678" t="str">
        <f>FALSE()</f>
        <v>0</v>
      </c>
      <c r="H678" t="s">
        <v>1</v>
      </c>
      <c r="I678" t="s">
        <v>341</v>
      </c>
      <c r="N678" t="s">
        <v>1275</v>
      </c>
      <c r="O678">
        <v>998</v>
      </c>
      <c r="P678" t="s">
        <v>56</v>
      </c>
      <c r="Q678">
        <v>0</v>
      </c>
      <c r="R678" t="s">
        <v>57</v>
      </c>
      <c r="S678" t="s">
        <v>58</v>
      </c>
      <c r="T678">
        <v>55</v>
      </c>
      <c r="U678">
        <v>8</v>
      </c>
      <c r="V678" t="str">
        <f>TRUE()</f>
        <v>0</v>
      </c>
      <c r="W678" t="str">
        <f>TRUE()</f>
        <v>0</v>
      </c>
      <c r="Y678" t="s">
        <v>1276</v>
      </c>
      <c r="Z678">
        <v>41</v>
      </c>
      <c r="AA678">
        <v>3</v>
      </c>
      <c r="AB678" t="str">
        <f>FALSE()</f>
        <v>0</v>
      </c>
      <c r="AR678" t="s">
        <v>1276</v>
      </c>
      <c r="AS678" t="s">
        <v>60</v>
      </c>
      <c r="AU678">
        <v>1000000162</v>
      </c>
    </row>
    <row r="679" spans="1:1025" customHeight="1" ht="26.25">
      <c r="A679" t="s">
        <v>1272</v>
      </c>
      <c r="Y679" t="s">
        <v>1277</v>
      </c>
      <c r="Z679">
        <v>41</v>
      </c>
      <c r="AU679">
        <v>1000000162</v>
      </c>
    </row>
    <row r="680" spans="1:1025" customHeight="1" ht="26.25">
      <c r="A680" t="s">
        <v>1272</v>
      </c>
      <c r="Y680" t="s">
        <v>1278</v>
      </c>
      <c r="Z680">
        <v>41</v>
      </c>
      <c r="AU680">
        <v>1000000162</v>
      </c>
    </row>
    <row r="681" spans="1:1025" customHeight="1" ht="26.25">
      <c r="A681" t="s">
        <v>1279</v>
      </c>
      <c r="B681" t="s">
        <v>1003</v>
      </c>
      <c r="C681" s="2" t="s">
        <v>1280</v>
      </c>
      <c r="D681" t="s">
        <v>50</v>
      </c>
      <c r="E681" t="s">
        <v>103</v>
      </c>
      <c r="F681" t="s">
        <v>124</v>
      </c>
      <c r="G681" t="str">
        <f>FALSE()</f>
        <v>0</v>
      </c>
      <c r="H681" t="s">
        <v>1</v>
      </c>
      <c r="I681" t="s">
        <v>341</v>
      </c>
      <c r="N681" t="s">
        <v>1281</v>
      </c>
      <c r="O681">
        <v>998</v>
      </c>
      <c r="P681" t="s">
        <v>56</v>
      </c>
      <c r="Q681">
        <v>0</v>
      </c>
      <c r="R681" t="s">
        <v>57</v>
      </c>
      <c r="S681" t="s">
        <v>58</v>
      </c>
      <c r="T681">
        <v>55</v>
      </c>
      <c r="U681">
        <v>8</v>
      </c>
      <c r="V681" t="str">
        <f>TRUE()</f>
        <v>0</v>
      </c>
      <c r="W681" t="str">
        <f>TRUE()</f>
        <v>0</v>
      </c>
      <c r="Y681" t="s">
        <v>1282</v>
      </c>
      <c r="Z681">
        <v>40</v>
      </c>
      <c r="AA681">
        <v>3</v>
      </c>
      <c r="AB681" t="str">
        <f>FALSE()</f>
        <v>0</v>
      </c>
      <c r="AR681" t="s">
        <v>1282</v>
      </c>
      <c r="AS681" t="s">
        <v>60</v>
      </c>
      <c r="AU681">
        <v>1000000162</v>
      </c>
    </row>
    <row r="682" spans="1:1025" customHeight="1" ht="26.25">
      <c r="A682" t="s">
        <v>1279</v>
      </c>
      <c r="Y682" t="s">
        <v>1283</v>
      </c>
      <c r="Z682">
        <v>40</v>
      </c>
      <c r="AU682">
        <v>1000000162</v>
      </c>
    </row>
    <row r="683" spans="1:1025" customHeight="1" ht="26.25">
      <c r="A683" t="s">
        <v>1279</v>
      </c>
      <c r="Y683" t="s">
        <v>1284</v>
      </c>
      <c r="Z683">
        <v>40</v>
      </c>
      <c r="AU683">
        <v>1000000162</v>
      </c>
    </row>
    <row r="684" spans="1:1025" customHeight="1" ht="26.25">
      <c r="A684" t="s">
        <v>1285</v>
      </c>
      <c r="B684" t="s">
        <v>1034</v>
      </c>
      <c r="C684" s="2" t="s">
        <v>1286</v>
      </c>
      <c r="D684" t="s">
        <v>50</v>
      </c>
      <c r="E684" t="s">
        <v>103</v>
      </c>
      <c r="F684" t="s">
        <v>124</v>
      </c>
      <c r="G684" t="str">
        <f>FALSE()</f>
        <v>0</v>
      </c>
      <c r="H684" t="s">
        <v>1</v>
      </c>
      <c r="I684" t="s">
        <v>341</v>
      </c>
      <c r="N684" t="s">
        <v>1287</v>
      </c>
      <c r="O684">
        <v>998</v>
      </c>
      <c r="P684" t="s">
        <v>56</v>
      </c>
      <c r="Q684">
        <v>0</v>
      </c>
      <c r="R684" t="s">
        <v>57</v>
      </c>
      <c r="S684" t="s">
        <v>58</v>
      </c>
      <c r="T684">
        <v>53</v>
      </c>
      <c r="U684">
        <v>8</v>
      </c>
      <c r="V684" t="str">
        <f>TRUE()</f>
        <v>0</v>
      </c>
      <c r="W684" t="str">
        <f>TRUE()</f>
        <v>0</v>
      </c>
      <c r="Y684" t="s">
        <v>1288</v>
      </c>
      <c r="Z684">
        <v>39</v>
      </c>
      <c r="AA684">
        <v>3</v>
      </c>
      <c r="AB684" t="str">
        <f>FALSE()</f>
        <v>0</v>
      </c>
      <c r="AR684" t="s">
        <v>1288</v>
      </c>
      <c r="AS684" t="s">
        <v>60</v>
      </c>
      <c r="AU684">
        <v>1000000162</v>
      </c>
    </row>
    <row r="685" spans="1:1025" customHeight="1" ht="26.25">
      <c r="A685" t="s">
        <v>1285</v>
      </c>
      <c r="Y685" t="s">
        <v>1289</v>
      </c>
      <c r="Z685">
        <v>39</v>
      </c>
      <c r="AU685">
        <v>1000000162</v>
      </c>
    </row>
    <row r="686" spans="1:1025" customHeight="1" ht="26.25">
      <c r="A686" t="s">
        <v>1285</v>
      </c>
      <c r="Y686" t="s">
        <v>1290</v>
      </c>
      <c r="Z686">
        <v>39</v>
      </c>
      <c r="AU686">
        <v>1000000162</v>
      </c>
    </row>
    <row r="687" spans="1:1025" customHeight="1" ht="26.25">
      <c r="A687" t="s">
        <v>1291</v>
      </c>
      <c r="B687" t="s">
        <v>966</v>
      </c>
      <c r="C687" s="2" t="s">
        <v>1292</v>
      </c>
      <c r="D687" t="s">
        <v>50</v>
      </c>
      <c r="E687" t="s">
        <v>103</v>
      </c>
      <c r="F687" t="s">
        <v>232</v>
      </c>
      <c r="G687" t="str">
        <f>FALSE()</f>
        <v>0</v>
      </c>
      <c r="H687" t="s">
        <v>1</v>
      </c>
      <c r="I687" t="s">
        <v>341</v>
      </c>
      <c r="N687" t="s">
        <v>1293</v>
      </c>
      <c r="O687">
        <v>998</v>
      </c>
      <c r="P687" t="s">
        <v>56</v>
      </c>
      <c r="Q687">
        <v>0</v>
      </c>
      <c r="R687" t="s">
        <v>57</v>
      </c>
      <c r="S687" t="s">
        <v>58</v>
      </c>
      <c r="T687">
        <v>178</v>
      </c>
      <c r="U687">
        <v>8</v>
      </c>
      <c r="V687" t="str">
        <f>TRUE()</f>
        <v>0</v>
      </c>
      <c r="W687" t="str">
        <f>TRUE()</f>
        <v>0</v>
      </c>
      <c r="Y687" t="s">
        <v>1294</v>
      </c>
      <c r="Z687">
        <v>38</v>
      </c>
      <c r="AA687">
        <v>4</v>
      </c>
      <c r="AB687" t="str">
        <f>FALSE()</f>
        <v>0</v>
      </c>
      <c r="AR687" t="s">
        <v>1294</v>
      </c>
      <c r="AS687" t="s">
        <v>60</v>
      </c>
      <c r="AU687">
        <v>1000000162</v>
      </c>
    </row>
    <row r="688" spans="1:1025" customHeight="1" ht="26.25">
      <c r="A688" t="s">
        <v>1291</v>
      </c>
      <c r="Y688" t="s">
        <v>1295</v>
      </c>
      <c r="Z688">
        <v>38</v>
      </c>
      <c r="AU688">
        <v>1000000162</v>
      </c>
    </row>
    <row r="689" spans="1:1025" customHeight="1" ht="26.25">
      <c r="A689" t="s">
        <v>1291</v>
      </c>
      <c r="Y689" t="s">
        <v>1296</v>
      </c>
      <c r="Z689">
        <v>38</v>
      </c>
      <c r="AU689">
        <v>1000000162</v>
      </c>
    </row>
    <row r="690" spans="1:1025" customHeight="1" ht="26.25">
      <c r="A690" t="s">
        <v>1291</v>
      </c>
      <c r="Y690" t="s">
        <v>1297</v>
      </c>
      <c r="Z690">
        <v>38</v>
      </c>
      <c r="AU690">
        <v>1000000162</v>
      </c>
    </row>
    <row r="691" spans="1:1025" customHeight="1" ht="26.25">
      <c r="A691" t="s">
        <v>1298</v>
      </c>
      <c r="B691" t="s">
        <v>680</v>
      </c>
      <c r="C691" s="2" t="s">
        <v>1299</v>
      </c>
      <c r="D691" t="s">
        <v>50</v>
      </c>
      <c r="E691" t="s">
        <v>103</v>
      </c>
      <c r="F691" t="s">
        <v>634</v>
      </c>
      <c r="G691" t="str">
        <f>TRUE()</f>
        <v>0</v>
      </c>
      <c r="H691" t="s">
        <v>1</v>
      </c>
      <c r="I691" t="s">
        <v>341</v>
      </c>
      <c r="N691" t="s">
        <v>1300</v>
      </c>
      <c r="O691">
        <v>998</v>
      </c>
      <c r="P691" t="s">
        <v>56</v>
      </c>
      <c r="Q691">
        <v>25</v>
      </c>
      <c r="R691" t="s">
        <v>57</v>
      </c>
      <c r="S691" t="s">
        <v>58</v>
      </c>
      <c r="T691">
        <v>78</v>
      </c>
      <c r="U691">
        <v>8</v>
      </c>
      <c r="V691" t="str">
        <f>TRUE()</f>
        <v>0</v>
      </c>
      <c r="W691" t="str">
        <f>TRUE()</f>
        <v>0</v>
      </c>
      <c r="Y691" t="s">
        <v>1301</v>
      </c>
      <c r="Z691">
        <v>37</v>
      </c>
      <c r="AA691">
        <v>4</v>
      </c>
      <c r="AB691" t="str">
        <f>FALSE()</f>
        <v>0</v>
      </c>
      <c r="AR691" t="s">
        <v>1301</v>
      </c>
      <c r="AS691" t="s">
        <v>60</v>
      </c>
      <c r="AU691">
        <v>1000000162</v>
      </c>
    </row>
    <row r="692" spans="1:1025" customHeight="1" ht="26.25">
      <c r="A692" t="s">
        <v>1298</v>
      </c>
      <c r="Y692" t="s">
        <v>1302</v>
      </c>
      <c r="Z692">
        <v>37</v>
      </c>
      <c r="AU692">
        <v>1000000162</v>
      </c>
    </row>
    <row r="693" spans="1:1025" customHeight="1" ht="26.25">
      <c r="A693" t="s">
        <v>1298</v>
      </c>
      <c r="Y693" t="s">
        <v>1303</v>
      </c>
      <c r="Z693">
        <v>37</v>
      </c>
      <c r="AU693">
        <v>1000000162</v>
      </c>
    </row>
    <row r="694" spans="1:1025" customHeight="1" ht="26.25">
      <c r="A694" t="s">
        <v>1298</v>
      </c>
      <c r="Y694" t="s">
        <v>1304</v>
      </c>
      <c r="Z694">
        <v>37</v>
      </c>
      <c r="AU694">
        <v>1000000162</v>
      </c>
    </row>
    <row r="695" spans="1:1025" customHeight="1" ht="26.25">
      <c r="A695" t="s">
        <v>1305</v>
      </c>
      <c r="B695" t="s">
        <v>1306</v>
      </c>
      <c r="C695" s="2" t="s">
        <v>1307</v>
      </c>
      <c r="D695" t="s">
        <v>50</v>
      </c>
      <c r="E695" t="s">
        <v>103</v>
      </c>
      <c r="F695" t="s">
        <v>232</v>
      </c>
      <c r="G695" t="str">
        <f>TRUE()</f>
        <v>0</v>
      </c>
      <c r="H695" t="s">
        <v>1</v>
      </c>
      <c r="I695" t="s">
        <v>341</v>
      </c>
      <c r="N695" t="s">
        <v>1308</v>
      </c>
      <c r="O695">
        <v>998</v>
      </c>
      <c r="P695" t="s">
        <v>56</v>
      </c>
      <c r="Q695">
        <v>19</v>
      </c>
      <c r="R695" t="s">
        <v>57</v>
      </c>
      <c r="S695" t="s">
        <v>58</v>
      </c>
      <c r="T695">
        <v>144</v>
      </c>
      <c r="U695">
        <v>8</v>
      </c>
      <c r="V695" t="str">
        <f>TRUE()</f>
        <v>0</v>
      </c>
      <c r="W695" t="str">
        <f>TRUE()</f>
        <v>0</v>
      </c>
      <c r="Y695" t="s">
        <v>1309</v>
      </c>
      <c r="Z695">
        <v>36</v>
      </c>
      <c r="AA695">
        <v>4</v>
      </c>
      <c r="AB695" t="str">
        <f>FALSE()</f>
        <v>0</v>
      </c>
      <c r="AR695" t="s">
        <v>1309</v>
      </c>
      <c r="AS695" t="s">
        <v>60</v>
      </c>
      <c r="AU695">
        <v>1000000162</v>
      </c>
    </row>
    <row r="696" spans="1:1025" customHeight="1" ht="26.25">
      <c r="A696" t="s">
        <v>1305</v>
      </c>
      <c r="Y696" t="s">
        <v>1310</v>
      </c>
      <c r="Z696">
        <v>36</v>
      </c>
      <c r="AU696">
        <v>1000000162</v>
      </c>
    </row>
    <row r="697" spans="1:1025" customHeight="1" ht="26.25">
      <c r="A697" t="s">
        <v>1305</v>
      </c>
      <c r="Y697" t="s">
        <v>1311</v>
      </c>
      <c r="Z697">
        <v>36</v>
      </c>
      <c r="AU697">
        <v>1000000162</v>
      </c>
    </row>
    <row r="698" spans="1:1025" customHeight="1" ht="26.25">
      <c r="A698" t="s">
        <v>1305</v>
      </c>
      <c r="Y698" t="s">
        <v>1312</v>
      </c>
      <c r="Z698">
        <v>36</v>
      </c>
      <c r="AU698">
        <v>1000000162</v>
      </c>
    </row>
    <row r="699" spans="1:1025" customHeight="1" ht="26.25">
      <c r="A699" t="s">
        <v>1313</v>
      </c>
      <c r="B699" t="s">
        <v>640</v>
      </c>
      <c r="C699" s="2" t="s">
        <v>1314</v>
      </c>
      <c r="D699" t="s">
        <v>50</v>
      </c>
      <c r="E699" t="s">
        <v>103</v>
      </c>
      <c r="F699" t="s">
        <v>634</v>
      </c>
      <c r="G699" t="str">
        <f>TRUE()</f>
        <v>0</v>
      </c>
      <c r="H699" t="s">
        <v>1</v>
      </c>
      <c r="I699" t="s">
        <v>341</v>
      </c>
      <c r="N699" t="s">
        <v>1315</v>
      </c>
      <c r="O699">
        <v>998</v>
      </c>
      <c r="P699" t="s">
        <v>56</v>
      </c>
      <c r="Q699">
        <v>21</v>
      </c>
      <c r="R699" t="s">
        <v>57</v>
      </c>
      <c r="S699" t="s">
        <v>58</v>
      </c>
      <c r="T699">
        <v>91</v>
      </c>
      <c r="U699">
        <v>8</v>
      </c>
      <c r="V699" t="str">
        <f>TRUE()</f>
        <v>0</v>
      </c>
      <c r="W699" t="str">
        <f>TRUE()</f>
        <v>0</v>
      </c>
      <c r="Y699" t="s">
        <v>1316</v>
      </c>
      <c r="Z699">
        <v>35</v>
      </c>
      <c r="AA699">
        <v>4</v>
      </c>
      <c r="AB699" t="str">
        <f>FALSE()</f>
        <v>0</v>
      </c>
      <c r="AR699" t="s">
        <v>1316</v>
      </c>
      <c r="AS699" t="s">
        <v>60</v>
      </c>
      <c r="AU699">
        <v>1000000162</v>
      </c>
    </row>
    <row r="700" spans="1:1025" customHeight="1" ht="26.25">
      <c r="A700" t="s">
        <v>1313</v>
      </c>
      <c r="Y700" t="s">
        <v>1317</v>
      </c>
      <c r="Z700">
        <v>35</v>
      </c>
      <c r="AU700">
        <v>1000000162</v>
      </c>
    </row>
    <row r="701" spans="1:1025" customHeight="1" ht="26.25">
      <c r="A701" t="s">
        <v>1313</v>
      </c>
      <c r="Y701" t="s">
        <v>1318</v>
      </c>
      <c r="Z701">
        <v>35</v>
      </c>
      <c r="AU701">
        <v>1000000162</v>
      </c>
    </row>
    <row r="702" spans="1:1025" customHeight="1" ht="26.25">
      <c r="A702" t="s">
        <v>1313</v>
      </c>
      <c r="Y702" t="s">
        <v>1319</v>
      </c>
      <c r="Z702">
        <v>35</v>
      </c>
      <c r="AU702">
        <v>1000000162</v>
      </c>
    </row>
    <row r="703" spans="1:1025" customHeight="1" ht="26.25">
      <c r="A703" t="s">
        <v>1320</v>
      </c>
      <c r="B703" t="s">
        <v>640</v>
      </c>
      <c r="C703" s="2" t="s">
        <v>1321</v>
      </c>
      <c r="D703" t="s">
        <v>50</v>
      </c>
      <c r="E703" t="s">
        <v>103</v>
      </c>
      <c r="F703" t="s">
        <v>232</v>
      </c>
      <c r="G703" t="str">
        <f>TRUE()</f>
        <v>0</v>
      </c>
      <c r="H703" t="s">
        <v>1</v>
      </c>
      <c r="I703" t="s">
        <v>341</v>
      </c>
      <c r="N703" t="s">
        <v>1322</v>
      </c>
      <c r="O703">
        <v>998</v>
      </c>
      <c r="P703" t="s">
        <v>56</v>
      </c>
      <c r="Q703">
        <v>9</v>
      </c>
      <c r="R703" t="s">
        <v>57</v>
      </c>
      <c r="S703" t="s">
        <v>58</v>
      </c>
      <c r="T703">
        <v>130</v>
      </c>
      <c r="U703">
        <v>8</v>
      </c>
      <c r="V703" t="str">
        <f>TRUE()</f>
        <v>0</v>
      </c>
      <c r="W703" t="str">
        <f>TRUE()</f>
        <v>0</v>
      </c>
      <c r="Y703" t="s">
        <v>1323</v>
      </c>
      <c r="Z703">
        <v>34</v>
      </c>
      <c r="AA703">
        <v>4</v>
      </c>
      <c r="AB703" t="str">
        <f>FALSE()</f>
        <v>0</v>
      </c>
      <c r="AR703" t="s">
        <v>1323</v>
      </c>
      <c r="AS703" t="s">
        <v>60</v>
      </c>
      <c r="AU703">
        <v>1000000162</v>
      </c>
    </row>
    <row r="704" spans="1:1025" customHeight="1" ht="26.25">
      <c r="A704" t="s">
        <v>1320</v>
      </c>
      <c r="Y704" t="s">
        <v>1324</v>
      </c>
      <c r="Z704">
        <v>34</v>
      </c>
      <c r="AU704">
        <v>1000000162</v>
      </c>
    </row>
    <row r="705" spans="1:1025" customHeight="1" ht="26.25">
      <c r="A705" t="s">
        <v>1320</v>
      </c>
      <c r="Y705" t="s">
        <v>1325</v>
      </c>
      <c r="Z705">
        <v>34</v>
      </c>
      <c r="AU705">
        <v>1000000162</v>
      </c>
    </row>
    <row r="706" spans="1:1025" customHeight="1" ht="26.25">
      <c r="A706" t="s">
        <v>1320</v>
      </c>
      <c r="Y706" t="s">
        <v>1326</v>
      </c>
      <c r="Z706">
        <v>34</v>
      </c>
      <c r="AU706">
        <v>1000000162</v>
      </c>
    </row>
    <row r="707" spans="1:1025" customHeight="1" ht="26.25">
      <c r="A707" t="s">
        <v>1327</v>
      </c>
      <c r="B707" t="s">
        <v>1328</v>
      </c>
      <c r="C707" s="2" t="s">
        <v>1329</v>
      </c>
      <c r="D707" t="s">
        <v>50</v>
      </c>
      <c r="E707" t="s">
        <v>103</v>
      </c>
      <c r="F707" t="s">
        <v>634</v>
      </c>
      <c r="G707" t="str">
        <f>TRUE()</f>
        <v>0</v>
      </c>
      <c r="H707" t="s">
        <v>1</v>
      </c>
      <c r="I707" t="s">
        <v>341</v>
      </c>
      <c r="N707" t="s">
        <v>1330</v>
      </c>
      <c r="O707">
        <v>998</v>
      </c>
      <c r="P707" t="s">
        <v>56</v>
      </c>
      <c r="Q707">
        <v>5</v>
      </c>
      <c r="R707" t="s">
        <v>57</v>
      </c>
      <c r="S707" t="s">
        <v>58</v>
      </c>
      <c r="T707">
        <v>74</v>
      </c>
      <c r="U707">
        <v>8</v>
      </c>
      <c r="V707" t="str">
        <f>TRUE()</f>
        <v>0</v>
      </c>
      <c r="W707" t="str">
        <f>TRUE()</f>
        <v>0</v>
      </c>
      <c r="Y707" t="s">
        <v>1331</v>
      </c>
      <c r="Z707">
        <v>33</v>
      </c>
      <c r="AA707">
        <v>3</v>
      </c>
      <c r="AB707" t="str">
        <f>FALSE()</f>
        <v>0</v>
      </c>
      <c r="AR707" t="s">
        <v>1331</v>
      </c>
      <c r="AS707" t="s">
        <v>60</v>
      </c>
      <c r="AU707">
        <v>1000000162</v>
      </c>
    </row>
    <row r="708" spans="1:1025" customHeight="1" ht="26.25">
      <c r="A708" t="s">
        <v>1327</v>
      </c>
      <c r="Y708" t="s">
        <v>1332</v>
      </c>
      <c r="Z708">
        <v>33</v>
      </c>
      <c r="AU708">
        <v>1000000162</v>
      </c>
    </row>
    <row r="709" spans="1:1025" customHeight="1" ht="26.25">
      <c r="A709" t="s">
        <v>1327</v>
      </c>
      <c r="Y709" t="s">
        <v>1333</v>
      </c>
      <c r="Z709">
        <v>33</v>
      </c>
      <c r="AU709">
        <v>1000000162</v>
      </c>
    </row>
    <row r="710" spans="1:1025" customHeight="1" ht="26.25">
      <c r="A710" t="s">
        <v>1334</v>
      </c>
      <c r="B710" t="s">
        <v>764</v>
      </c>
      <c r="C710" s="2" t="s">
        <v>1335</v>
      </c>
      <c r="D710" t="s">
        <v>50</v>
      </c>
      <c r="E710" t="s">
        <v>103</v>
      </c>
      <c r="F710" t="s">
        <v>634</v>
      </c>
      <c r="G710" t="str">
        <f>TRUE()</f>
        <v>0</v>
      </c>
      <c r="H710" t="s">
        <v>1</v>
      </c>
      <c r="I710" t="s">
        <v>341</v>
      </c>
      <c r="N710" t="s">
        <v>1336</v>
      </c>
      <c r="O710">
        <v>998</v>
      </c>
      <c r="P710" t="s">
        <v>56</v>
      </c>
      <c r="Q710">
        <v>52</v>
      </c>
      <c r="R710" t="s">
        <v>57</v>
      </c>
      <c r="S710" t="s">
        <v>58</v>
      </c>
      <c r="T710">
        <v>62</v>
      </c>
      <c r="U710">
        <v>8</v>
      </c>
      <c r="V710" t="str">
        <f>TRUE()</f>
        <v>0</v>
      </c>
      <c r="W710" t="str">
        <f>TRUE()</f>
        <v>0</v>
      </c>
      <c r="Y710" t="s">
        <v>1337</v>
      </c>
      <c r="Z710">
        <v>32</v>
      </c>
      <c r="AA710">
        <v>4</v>
      </c>
      <c r="AB710" t="str">
        <f>FALSE()</f>
        <v>0</v>
      </c>
      <c r="AR710" t="s">
        <v>1337</v>
      </c>
      <c r="AS710" t="s">
        <v>60</v>
      </c>
      <c r="AU710">
        <v>1000000162</v>
      </c>
    </row>
    <row r="711" spans="1:1025" customHeight="1" ht="26.25">
      <c r="A711" t="s">
        <v>1334</v>
      </c>
      <c r="Y711" t="s">
        <v>1338</v>
      </c>
      <c r="Z711">
        <v>32</v>
      </c>
      <c r="AU711">
        <v>1000000162</v>
      </c>
    </row>
    <row r="712" spans="1:1025" customHeight="1" ht="26.25">
      <c r="A712" t="s">
        <v>1334</v>
      </c>
      <c r="Y712" t="s">
        <v>1339</v>
      </c>
      <c r="Z712">
        <v>32</v>
      </c>
      <c r="AU712">
        <v>1000000162</v>
      </c>
    </row>
    <row r="713" spans="1:1025" customHeight="1" ht="26.25">
      <c r="A713" t="s">
        <v>1334</v>
      </c>
      <c r="Y713" t="s">
        <v>1340</v>
      </c>
      <c r="Z713">
        <v>32</v>
      </c>
      <c r="AU713">
        <v>1000000162</v>
      </c>
    </row>
    <row r="714" spans="1:1025" customHeight="1" ht="26.25">
      <c r="A714" t="s">
        <v>1341</v>
      </c>
      <c r="B714" t="s">
        <v>966</v>
      </c>
      <c r="C714" s="2" t="s">
        <v>1342</v>
      </c>
      <c r="D714" t="s">
        <v>50</v>
      </c>
      <c r="E714" t="s">
        <v>103</v>
      </c>
      <c r="F714" t="s">
        <v>634</v>
      </c>
      <c r="G714" t="str">
        <f>FALSE()</f>
        <v>0</v>
      </c>
      <c r="H714" t="s">
        <v>1</v>
      </c>
      <c r="I714" t="s">
        <v>341</v>
      </c>
      <c r="N714" t="s">
        <v>1343</v>
      </c>
      <c r="O714">
        <v>998</v>
      </c>
      <c r="P714" t="s">
        <v>56</v>
      </c>
      <c r="Q714">
        <v>0</v>
      </c>
      <c r="R714" t="s">
        <v>57</v>
      </c>
      <c r="S714" t="s">
        <v>58</v>
      </c>
      <c r="T714">
        <v>74</v>
      </c>
      <c r="U714">
        <v>8</v>
      </c>
      <c r="V714" t="str">
        <f>TRUE()</f>
        <v>0</v>
      </c>
      <c r="W714" t="str">
        <f>TRUE()</f>
        <v>0</v>
      </c>
      <c r="Y714" t="s">
        <v>1344</v>
      </c>
      <c r="Z714">
        <v>31</v>
      </c>
      <c r="AA714">
        <v>4</v>
      </c>
      <c r="AB714" t="str">
        <f>FALSE()</f>
        <v>0</v>
      </c>
      <c r="AR714" t="s">
        <v>1344</v>
      </c>
      <c r="AS714" t="s">
        <v>60</v>
      </c>
      <c r="AU714">
        <v>1000000162</v>
      </c>
    </row>
    <row r="715" spans="1:1025" customHeight="1" ht="26.25">
      <c r="A715" t="s">
        <v>1341</v>
      </c>
      <c r="Y715" t="s">
        <v>1345</v>
      </c>
      <c r="Z715">
        <v>31</v>
      </c>
      <c r="AU715">
        <v>1000000162</v>
      </c>
    </row>
    <row r="716" spans="1:1025" customHeight="1" ht="26.25">
      <c r="A716" t="s">
        <v>1341</v>
      </c>
      <c r="Y716" t="s">
        <v>1346</v>
      </c>
      <c r="Z716">
        <v>31</v>
      </c>
      <c r="AU716">
        <v>1000000162</v>
      </c>
    </row>
    <row r="717" spans="1:1025" customHeight="1" ht="26.25">
      <c r="A717" t="s">
        <v>1341</v>
      </c>
      <c r="Y717" t="s">
        <v>1347</v>
      </c>
      <c r="Z717">
        <v>31</v>
      </c>
      <c r="AU717">
        <v>1000000162</v>
      </c>
    </row>
    <row r="718" spans="1:1025" customHeight="1" ht="26.25">
      <c r="A718" t="s">
        <v>1348</v>
      </c>
      <c r="B718" t="s">
        <v>764</v>
      </c>
      <c r="C718" s="2" t="s">
        <v>1349</v>
      </c>
      <c r="D718" t="s">
        <v>50</v>
      </c>
      <c r="E718" t="s">
        <v>103</v>
      </c>
      <c r="F718" t="s">
        <v>634</v>
      </c>
      <c r="G718" t="str">
        <f>TRUE()</f>
        <v>0</v>
      </c>
      <c r="H718" t="s">
        <v>1</v>
      </c>
      <c r="I718" t="s">
        <v>341</v>
      </c>
      <c r="N718" t="s">
        <v>1350</v>
      </c>
      <c r="O718">
        <v>998</v>
      </c>
      <c r="P718" t="s">
        <v>56</v>
      </c>
      <c r="Q718">
        <v>52</v>
      </c>
      <c r="R718" t="s">
        <v>57</v>
      </c>
      <c r="S718" t="s">
        <v>58</v>
      </c>
      <c r="T718">
        <v>62</v>
      </c>
      <c r="U718">
        <v>8</v>
      </c>
      <c r="V718" t="str">
        <f>TRUE()</f>
        <v>0</v>
      </c>
      <c r="W718" t="str">
        <f>TRUE()</f>
        <v>0</v>
      </c>
      <c r="Y718" t="s">
        <v>1351</v>
      </c>
      <c r="Z718">
        <v>30</v>
      </c>
      <c r="AA718">
        <v>5</v>
      </c>
      <c r="AB718" t="str">
        <f>FALSE()</f>
        <v>0</v>
      </c>
      <c r="AR718" t="s">
        <v>1351</v>
      </c>
      <c r="AS718" t="s">
        <v>60</v>
      </c>
      <c r="AU718">
        <v>1000000162</v>
      </c>
    </row>
    <row r="719" spans="1:1025" customHeight="1" ht="26.25">
      <c r="A719" t="s">
        <v>1348</v>
      </c>
      <c r="Y719" t="s">
        <v>1352</v>
      </c>
      <c r="Z719">
        <v>30</v>
      </c>
      <c r="AU719">
        <v>1000000162</v>
      </c>
    </row>
    <row r="720" spans="1:1025" customHeight="1" ht="26.25">
      <c r="A720" t="s">
        <v>1348</v>
      </c>
      <c r="Y720" t="s">
        <v>1353</v>
      </c>
      <c r="Z720">
        <v>30</v>
      </c>
      <c r="AU720">
        <v>1000000162</v>
      </c>
    </row>
    <row r="721" spans="1:1025" customHeight="1" ht="26.25">
      <c r="A721" t="s">
        <v>1348</v>
      </c>
      <c r="Y721" t="s">
        <v>1354</v>
      </c>
      <c r="Z721">
        <v>30</v>
      </c>
      <c r="AU721">
        <v>1000000162</v>
      </c>
    </row>
    <row r="722" spans="1:1025" customHeight="1" ht="26.25">
      <c r="A722" t="s">
        <v>1348</v>
      </c>
      <c r="Y722" t="s">
        <v>1355</v>
      </c>
      <c r="Z722">
        <v>30</v>
      </c>
      <c r="AU722">
        <v>1000000162</v>
      </c>
    </row>
    <row r="723" spans="1:1025" customHeight="1" ht="26.25">
      <c r="A723" t="s">
        <v>1356</v>
      </c>
      <c r="B723" t="s">
        <v>1088</v>
      </c>
      <c r="C723" s="2" t="s">
        <v>1357</v>
      </c>
      <c r="D723" t="s">
        <v>50</v>
      </c>
      <c r="E723" t="s">
        <v>103</v>
      </c>
      <c r="F723" t="s">
        <v>124</v>
      </c>
      <c r="G723" t="str">
        <f>FALSE()</f>
        <v>0</v>
      </c>
      <c r="H723" t="s">
        <v>1</v>
      </c>
      <c r="I723" t="s">
        <v>341</v>
      </c>
      <c r="N723" t="s">
        <v>1358</v>
      </c>
      <c r="O723">
        <v>998</v>
      </c>
      <c r="P723" t="s">
        <v>56</v>
      </c>
      <c r="Q723">
        <v>0</v>
      </c>
      <c r="R723" t="s">
        <v>57</v>
      </c>
      <c r="S723" t="s">
        <v>58</v>
      </c>
      <c r="T723">
        <v>69</v>
      </c>
      <c r="U723">
        <v>8</v>
      </c>
      <c r="V723" t="str">
        <f>TRUE()</f>
        <v>0</v>
      </c>
      <c r="W723" t="str">
        <f>TRUE()</f>
        <v>0</v>
      </c>
      <c r="Y723" t="s">
        <v>1359</v>
      </c>
      <c r="Z723">
        <v>29</v>
      </c>
      <c r="AA723">
        <v>4</v>
      </c>
      <c r="AB723" t="str">
        <f>FALSE()</f>
        <v>0</v>
      </c>
      <c r="AR723" t="s">
        <v>1359</v>
      </c>
      <c r="AS723" t="s">
        <v>60</v>
      </c>
      <c r="AU723">
        <v>1000000162</v>
      </c>
    </row>
    <row r="724" spans="1:1025" customHeight="1" ht="26.25">
      <c r="A724" t="s">
        <v>1356</v>
      </c>
      <c r="Y724" t="s">
        <v>1360</v>
      </c>
      <c r="Z724">
        <v>29</v>
      </c>
      <c r="AU724">
        <v>1000000162</v>
      </c>
    </row>
    <row r="725" spans="1:1025" customHeight="1" ht="26.25">
      <c r="A725" t="s">
        <v>1356</v>
      </c>
      <c r="Y725" t="s">
        <v>1361</v>
      </c>
      <c r="Z725">
        <v>29</v>
      </c>
      <c r="AU725">
        <v>1000000162</v>
      </c>
    </row>
    <row r="726" spans="1:1025" customHeight="1" ht="26.25">
      <c r="A726" t="s">
        <v>1356</v>
      </c>
      <c r="Y726" t="s">
        <v>1362</v>
      </c>
      <c r="Z726">
        <v>29</v>
      </c>
      <c r="AU726">
        <v>1000000162</v>
      </c>
    </row>
    <row r="727" spans="1:1025" customHeight="1" ht="26.25">
      <c r="A727" t="s">
        <v>1363</v>
      </c>
      <c r="B727" t="s">
        <v>1364</v>
      </c>
      <c r="C727" s="2" t="s">
        <v>1365</v>
      </c>
      <c r="D727" t="s">
        <v>50</v>
      </c>
      <c r="E727" t="s">
        <v>103</v>
      </c>
      <c r="F727" t="s">
        <v>634</v>
      </c>
      <c r="G727" t="str">
        <f>TRUE()</f>
        <v>0</v>
      </c>
      <c r="H727" t="s">
        <v>1</v>
      </c>
      <c r="I727" t="s">
        <v>341</v>
      </c>
      <c r="N727" t="s">
        <v>1366</v>
      </c>
      <c r="O727">
        <v>998</v>
      </c>
      <c r="P727" t="s">
        <v>56</v>
      </c>
      <c r="Q727">
        <v>9</v>
      </c>
      <c r="R727" t="s">
        <v>57</v>
      </c>
      <c r="S727" t="s">
        <v>58</v>
      </c>
      <c r="T727">
        <v>69</v>
      </c>
      <c r="U727">
        <v>8</v>
      </c>
      <c r="V727" t="str">
        <f>TRUE()</f>
        <v>0</v>
      </c>
      <c r="W727" t="str">
        <f>TRUE()</f>
        <v>0</v>
      </c>
      <c r="Y727" t="s">
        <v>1367</v>
      </c>
      <c r="Z727">
        <v>28</v>
      </c>
      <c r="AA727">
        <v>4</v>
      </c>
      <c r="AB727" t="str">
        <f>FALSE()</f>
        <v>0</v>
      </c>
      <c r="AR727" t="s">
        <v>1367</v>
      </c>
      <c r="AS727" t="s">
        <v>60</v>
      </c>
      <c r="AU727">
        <v>1000000162</v>
      </c>
    </row>
    <row r="728" spans="1:1025" customHeight="1" ht="26.25">
      <c r="A728" t="s">
        <v>1363</v>
      </c>
      <c r="Y728" t="s">
        <v>1368</v>
      </c>
      <c r="Z728">
        <v>28</v>
      </c>
      <c r="AU728">
        <v>1000000162</v>
      </c>
    </row>
    <row r="729" spans="1:1025" customHeight="1" ht="26.25">
      <c r="A729" t="s">
        <v>1363</v>
      </c>
      <c r="Y729" t="s">
        <v>1369</v>
      </c>
      <c r="Z729">
        <v>28</v>
      </c>
      <c r="AU729">
        <v>1000000162</v>
      </c>
    </row>
    <row r="730" spans="1:1025" customHeight="1" ht="26.25">
      <c r="A730" t="s">
        <v>1363</v>
      </c>
      <c r="Y730" t="s">
        <v>1370</v>
      </c>
      <c r="Z730">
        <v>28</v>
      </c>
      <c r="AU730">
        <v>1000000162</v>
      </c>
    </row>
    <row r="731" spans="1:1025" customHeight="1" ht="26.25">
      <c r="A731" t="s">
        <v>1371</v>
      </c>
      <c r="B731" t="s">
        <v>714</v>
      </c>
      <c r="C731" s="2" t="s">
        <v>1372</v>
      </c>
      <c r="D731" t="s">
        <v>50</v>
      </c>
      <c r="E731" t="s">
        <v>103</v>
      </c>
      <c r="F731" t="s">
        <v>634</v>
      </c>
      <c r="G731" t="str">
        <f>TRUE()</f>
        <v>0</v>
      </c>
      <c r="H731" t="s">
        <v>1</v>
      </c>
      <c r="I731" t="s">
        <v>341</v>
      </c>
      <c r="N731" t="s">
        <v>1373</v>
      </c>
      <c r="O731">
        <v>998</v>
      </c>
      <c r="P731" t="s">
        <v>56</v>
      </c>
      <c r="Q731">
        <v>24</v>
      </c>
      <c r="R731" t="s">
        <v>57</v>
      </c>
      <c r="S731" t="s">
        <v>58</v>
      </c>
      <c r="T731">
        <v>62</v>
      </c>
      <c r="U731">
        <v>8</v>
      </c>
      <c r="V731" t="str">
        <f>TRUE()</f>
        <v>0</v>
      </c>
      <c r="W731" t="str">
        <f>TRUE()</f>
        <v>0</v>
      </c>
      <c r="Y731" t="s">
        <v>1374</v>
      </c>
      <c r="Z731">
        <v>27</v>
      </c>
      <c r="AA731">
        <v>4</v>
      </c>
      <c r="AB731" t="str">
        <f>FALSE()</f>
        <v>0</v>
      </c>
      <c r="AR731" t="s">
        <v>1374</v>
      </c>
      <c r="AS731" t="s">
        <v>60</v>
      </c>
      <c r="AU731">
        <v>1000000162</v>
      </c>
    </row>
    <row r="732" spans="1:1025" customHeight="1" ht="26.25">
      <c r="A732" t="s">
        <v>1371</v>
      </c>
      <c r="Y732" t="s">
        <v>1375</v>
      </c>
      <c r="Z732">
        <v>27</v>
      </c>
      <c r="AU732">
        <v>1000000162</v>
      </c>
    </row>
    <row r="733" spans="1:1025" customHeight="1" ht="26.25">
      <c r="A733" t="s">
        <v>1371</v>
      </c>
      <c r="Y733" t="s">
        <v>1376</v>
      </c>
      <c r="Z733">
        <v>27</v>
      </c>
      <c r="AU733">
        <v>1000000162</v>
      </c>
    </row>
    <row r="734" spans="1:1025" customHeight="1" ht="26.25">
      <c r="A734" t="s">
        <v>1371</v>
      </c>
      <c r="Y734" t="s">
        <v>1377</v>
      </c>
      <c r="Z734">
        <v>27</v>
      </c>
      <c r="AU734">
        <v>1000000162</v>
      </c>
    </row>
    <row r="735" spans="1:1025" customHeight="1" ht="26.25">
      <c r="A735" t="s">
        <v>1378</v>
      </c>
      <c r="B735" t="s">
        <v>1003</v>
      </c>
      <c r="C735" s="2" t="s">
        <v>1379</v>
      </c>
      <c r="D735" t="s">
        <v>50</v>
      </c>
      <c r="E735" t="s">
        <v>103</v>
      </c>
      <c r="F735" t="s">
        <v>124</v>
      </c>
      <c r="G735" t="str">
        <f>TRUE()</f>
        <v>0</v>
      </c>
      <c r="H735" t="s">
        <v>1</v>
      </c>
      <c r="I735" t="s">
        <v>341</v>
      </c>
      <c r="N735" t="s">
        <v>1380</v>
      </c>
      <c r="O735">
        <v>998</v>
      </c>
      <c r="P735" t="s">
        <v>56</v>
      </c>
      <c r="Q735">
        <v>19</v>
      </c>
      <c r="R735" t="s">
        <v>57</v>
      </c>
      <c r="S735" t="s">
        <v>58</v>
      </c>
      <c r="T735">
        <v>74</v>
      </c>
      <c r="U735">
        <v>8</v>
      </c>
      <c r="V735" t="str">
        <f>TRUE()</f>
        <v>0</v>
      </c>
      <c r="W735" t="str">
        <f>TRUE()</f>
        <v>0</v>
      </c>
      <c r="Y735" t="s">
        <v>1381</v>
      </c>
      <c r="Z735">
        <v>26</v>
      </c>
      <c r="AA735">
        <v>4</v>
      </c>
      <c r="AB735" t="str">
        <f>FALSE()</f>
        <v>0</v>
      </c>
      <c r="AR735" t="s">
        <v>1381</v>
      </c>
      <c r="AS735" t="s">
        <v>60</v>
      </c>
      <c r="AU735">
        <v>1000000162</v>
      </c>
    </row>
    <row r="736" spans="1:1025" customHeight="1" ht="26.25">
      <c r="A736" t="s">
        <v>1378</v>
      </c>
      <c r="Y736" t="s">
        <v>1382</v>
      </c>
      <c r="Z736">
        <v>26</v>
      </c>
      <c r="AU736">
        <v>1000000162</v>
      </c>
    </row>
    <row r="737" spans="1:1025" customHeight="1" ht="26.25">
      <c r="A737" t="s">
        <v>1378</v>
      </c>
      <c r="Y737" t="s">
        <v>1383</v>
      </c>
      <c r="Z737">
        <v>26</v>
      </c>
      <c r="AU737">
        <v>1000000162</v>
      </c>
    </row>
    <row r="738" spans="1:1025" customHeight="1" ht="26.25">
      <c r="A738" t="s">
        <v>1378</v>
      </c>
      <c r="Y738" t="s">
        <v>1384</v>
      </c>
      <c r="Z738">
        <v>26</v>
      </c>
      <c r="AU738">
        <v>1000000162</v>
      </c>
    </row>
    <row r="739" spans="1:1025" customHeight="1" ht="26.25">
      <c r="A739" t="s">
        <v>1385</v>
      </c>
      <c r="B739" t="s">
        <v>764</v>
      </c>
      <c r="C739" s="2" t="s">
        <v>1386</v>
      </c>
      <c r="D739" t="s">
        <v>50</v>
      </c>
      <c r="E739" t="s">
        <v>103</v>
      </c>
      <c r="F739" t="s">
        <v>634</v>
      </c>
      <c r="G739" t="str">
        <f>TRUE()</f>
        <v>0</v>
      </c>
      <c r="H739" t="s">
        <v>1</v>
      </c>
      <c r="I739" t="s">
        <v>341</v>
      </c>
      <c r="N739" t="s">
        <v>1387</v>
      </c>
      <c r="O739">
        <v>998</v>
      </c>
      <c r="P739" t="s">
        <v>56</v>
      </c>
      <c r="Q739">
        <v>2</v>
      </c>
      <c r="R739" t="s">
        <v>57</v>
      </c>
      <c r="S739" t="s">
        <v>58</v>
      </c>
      <c r="T739">
        <v>74</v>
      </c>
      <c r="U739">
        <v>8</v>
      </c>
      <c r="V739" t="str">
        <f>TRUE()</f>
        <v>0</v>
      </c>
      <c r="W739" t="str">
        <f>TRUE()</f>
        <v>0</v>
      </c>
      <c r="Y739" t="s">
        <v>1388</v>
      </c>
      <c r="Z739">
        <v>25</v>
      </c>
      <c r="AA739">
        <v>2</v>
      </c>
      <c r="AB739" t="str">
        <f>FALSE()</f>
        <v>0</v>
      </c>
      <c r="AR739" t="s">
        <v>1388</v>
      </c>
      <c r="AS739" t="s">
        <v>60</v>
      </c>
      <c r="AU739">
        <v>1000000162</v>
      </c>
    </row>
    <row r="740" spans="1:1025" customHeight="1" ht="26.25">
      <c r="A740" t="s">
        <v>1385</v>
      </c>
      <c r="Y740" t="s">
        <v>1389</v>
      </c>
      <c r="Z740">
        <v>25</v>
      </c>
      <c r="AU740">
        <v>1000000162</v>
      </c>
    </row>
    <row r="741" spans="1:1025" customHeight="1" ht="26.25">
      <c r="A741" t="s">
        <v>1390</v>
      </c>
      <c r="B741" t="s">
        <v>1115</v>
      </c>
      <c r="C741" s="2" t="s">
        <v>1391</v>
      </c>
      <c r="D741" t="s">
        <v>50</v>
      </c>
      <c r="E741" t="s">
        <v>103</v>
      </c>
      <c r="F741" t="s">
        <v>124</v>
      </c>
      <c r="G741" t="str">
        <f>FALSE()</f>
        <v>0</v>
      </c>
      <c r="H741" t="s">
        <v>1</v>
      </c>
      <c r="I741" t="s">
        <v>341</v>
      </c>
      <c r="N741" t="s">
        <v>1392</v>
      </c>
      <c r="O741">
        <v>998</v>
      </c>
      <c r="P741" t="s">
        <v>56</v>
      </c>
      <c r="Q741">
        <v>0</v>
      </c>
      <c r="R741" t="s">
        <v>57</v>
      </c>
      <c r="S741" t="s">
        <v>58</v>
      </c>
      <c r="T741">
        <v>74</v>
      </c>
      <c r="U741">
        <v>8</v>
      </c>
      <c r="V741" t="str">
        <f>TRUE()</f>
        <v>0</v>
      </c>
      <c r="W741" t="str">
        <f>TRUE()</f>
        <v>0</v>
      </c>
      <c r="Y741" t="s">
        <v>1393</v>
      </c>
      <c r="Z741">
        <v>24</v>
      </c>
      <c r="AA741">
        <v>4</v>
      </c>
      <c r="AB741" t="str">
        <f>FALSE()</f>
        <v>0</v>
      </c>
      <c r="AR741" t="s">
        <v>1393</v>
      </c>
      <c r="AS741" t="s">
        <v>60</v>
      </c>
      <c r="AU741">
        <v>1000000162</v>
      </c>
    </row>
    <row r="742" spans="1:1025" customHeight="1" ht="26.25">
      <c r="A742" t="s">
        <v>1390</v>
      </c>
      <c r="Y742" t="s">
        <v>1394</v>
      </c>
      <c r="Z742">
        <v>24</v>
      </c>
      <c r="AU742">
        <v>1000000162</v>
      </c>
    </row>
    <row r="743" spans="1:1025" customHeight="1" ht="26.25">
      <c r="A743" t="s">
        <v>1390</v>
      </c>
      <c r="Y743" t="s">
        <v>1395</v>
      </c>
      <c r="Z743">
        <v>24</v>
      </c>
      <c r="AU743">
        <v>1000000162</v>
      </c>
    </row>
    <row r="744" spans="1:1025" customHeight="1" ht="26.25">
      <c r="A744" t="s">
        <v>1390</v>
      </c>
      <c r="Y744" t="s">
        <v>1396</v>
      </c>
      <c r="Z744">
        <v>24</v>
      </c>
      <c r="AU744">
        <v>1000000162</v>
      </c>
    </row>
    <row r="745" spans="1:1025" customHeight="1" ht="26.25">
      <c r="A745" t="s">
        <v>1397</v>
      </c>
      <c r="B745" t="s">
        <v>987</v>
      </c>
      <c r="C745" s="2" t="s">
        <v>1398</v>
      </c>
      <c r="D745" t="s">
        <v>50</v>
      </c>
      <c r="E745" t="s">
        <v>103</v>
      </c>
      <c r="F745" t="s">
        <v>124</v>
      </c>
      <c r="G745" t="str">
        <f>FALSE()</f>
        <v>0</v>
      </c>
      <c r="H745" t="s">
        <v>1</v>
      </c>
      <c r="I745" t="s">
        <v>341</v>
      </c>
      <c r="N745" t="s">
        <v>1399</v>
      </c>
      <c r="O745">
        <v>998</v>
      </c>
      <c r="P745" t="s">
        <v>56</v>
      </c>
      <c r="Q745">
        <v>0</v>
      </c>
      <c r="R745" t="s">
        <v>57</v>
      </c>
      <c r="S745" t="s">
        <v>58</v>
      </c>
      <c r="T745">
        <v>79</v>
      </c>
      <c r="U745">
        <v>8</v>
      </c>
      <c r="V745" t="str">
        <f>TRUE()</f>
        <v>0</v>
      </c>
      <c r="W745" t="str">
        <f>TRUE()</f>
        <v>0</v>
      </c>
      <c r="Y745" t="s">
        <v>1400</v>
      </c>
      <c r="Z745">
        <v>23</v>
      </c>
      <c r="AA745">
        <v>4</v>
      </c>
      <c r="AB745" t="str">
        <f>FALSE()</f>
        <v>0</v>
      </c>
      <c r="AR745" t="s">
        <v>1400</v>
      </c>
      <c r="AS745" t="s">
        <v>60</v>
      </c>
      <c r="AU745">
        <v>1000000162</v>
      </c>
    </row>
    <row r="746" spans="1:1025" customHeight="1" ht="26.25">
      <c r="A746" t="s">
        <v>1397</v>
      </c>
      <c r="Y746" t="s">
        <v>1401</v>
      </c>
      <c r="Z746">
        <v>23</v>
      </c>
      <c r="AU746">
        <v>1000000162</v>
      </c>
    </row>
    <row r="747" spans="1:1025" customHeight="1" ht="26.25">
      <c r="A747" t="s">
        <v>1397</v>
      </c>
      <c r="Y747" t="s">
        <v>1402</v>
      </c>
      <c r="Z747">
        <v>23</v>
      </c>
      <c r="AU747">
        <v>1000000162</v>
      </c>
    </row>
    <row r="748" spans="1:1025" customHeight="1" ht="26.25">
      <c r="A748" t="s">
        <v>1397</v>
      </c>
      <c r="Y748" t="s">
        <v>1403</v>
      </c>
      <c r="Z748">
        <v>23</v>
      </c>
      <c r="AU748">
        <v>1000000162</v>
      </c>
    </row>
    <row r="749" spans="1:1025" customHeight="1" ht="26.25">
      <c r="A749" t="s">
        <v>1404</v>
      </c>
      <c r="B749" t="s">
        <v>1003</v>
      </c>
      <c r="C749" s="2" t="s">
        <v>1405</v>
      </c>
      <c r="D749" t="s">
        <v>50</v>
      </c>
      <c r="E749" t="s">
        <v>103</v>
      </c>
      <c r="F749" t="s">
        <v>124</v>
      </c>
      <c r="G749" t="str">
        <f>FALSE()</f>
        <v>0</v>
      </c>
      <c r="H749" t="s">
        <v>1</v>
      </c>
      <c r="I749" t="s">
        <v>341</v>
      </c>
      <c r="N749" t="s">
        <v>1406</v>
      </c>
      <c r="O749">
        <v>998</v>
      </c>
      <c r="P749" t="s">
        <v>56</v>
      </c>
      <c r="Q749">
        <v>0</v>
      </c>
      <c r="R749" t="s">
        <v>57</v>
      </c>
      <c r="S749" t="s">
        <v>58</v>
      </c>
      <c r="T749">
        <v>74</v>
      </c>
      <c r="U749">
        <v>8</v>
      </c>
      <c r="V749" t="str">
        <f>TRUE()</f>
        <v>0</v>
      </c>
      <c r="W749" t="str">
        <f>TRUE()</f>
        <v>0</v>
      </c>
      <c r="Y749" t="s">
        <v>1407</v>
      </c>
      <c r="Z749">
        <v>22</v>
      </c>
      <c r="AA749">
        <v>3</v>
      </c>
      <c r="AB749" t="str">
        <f>FALSE()</f>
        <v>0</v>
      </c>
      <c r="AR749" t="s">
        <v>1407</v>
      </c>
      <c r="AS749" t="s">
        <v>60</v>
      </c>
      <c r="AU749">
        <v>1000000162</v>
      </c>
    </row>
    <row r="750" spans="1:1025" customHeight="1" ht="26.25">
      <c r="A750" t="s">
        <v>1404</v>
      </c>
      <c r="Y750" t="s">
        <v>1408</v>
      </c>
      <c r="Z750">
        <v>22</v>
      </c>
      <c r="AU750">
        <v>1000000162</v>
      </c>
    </row>
    <row r="751" spans="1:1025" customHeight="1" ht="26.25">
      <c r="A751" t="s">
        <v>1404</v>
      </c>
      <c r="Y751" t="s">
        <v>1409</v>
      </c>
      <c r="Z751">
        <v>22</v>
      </c>
      <c r="AU751">
        <v>1000000162</v>
      </c>
    </row>
    <row r="752" spans="1:1025" customHeight="1" ht="26.25">
      <c r="A752" t="s">
        <v>1410</v>
      </c>
      <c r="B752" t="s">
        <v>680</v>
      </c>
      <c r="C752" s="2" t="s">
        <v>1411</v>
      </c>
      <c r="D752" t="s">
        <v>50</v>
      </c>
      <c r="E752" t="s">
        <v>103</v>
      </c>
      <c r="F752" t="s">
        <v>634</v>
      </c>
      <c r="G752" t="str">
        <f>TRUE()</f>
        <v>0</v>
      </c>
      <c r="H752" t="s">
        <v>1</v>
      </c>
      <c r="I752" t="s">
        <v>341</v>
      </c>
      <c r="N752" t="s">
        <v>1412</v>
      </c>
      <c r="O752">
        <v>998</v>
      </c>
      <c r="P752" t="s">
        <v>56</v>
      </c>
      <c r="Q752">
        <v>5</v>
      </c>
      <c r="R752" t="s">
        <v>57</v>
      </c>
      <c r="S752" t="s">
        <v>58</v>
      </c>
      <c r="T752">
        <v>74</v>
      </c>
      <c r="U752">
        <v>8</v>
      </c>
      <c r="V752" t="str">
        <f>TRUE()</f>
        <v>0</v>
      </c>
      <c r="W752" t="str">
        <f>TRUE()</f>
        <v>0</v>
      </c>
      <c r="Y752" t="s">
        <v>1413</v>
      </c>
      <c r="Z752">
        <v>21</v>
      </c>
      <c r="AA752">
        <v>3</v>
      </c>
      <c r="AB752" t="str">
        <f>FALSE()</f>
        <v>0</v>
      </c>
      <c r="AR752" t="s">
        <v>1413</v>
      </c>
      <c r="AS752" t="s">
        <v>60</v>
      </c>
      <c r="AU752">
        <v>1000000162</v>
      </c>
    </row>
    <row r="753" spans="1:1025" customHeight="1" ht="26.25">
      <c r="A753" t="s">
        <v>1410</v>
      </c>
      <c r="Y753" t="s">
        <v>1414</v>
      </c>
      <c r="Z753">
        <v>21</v>
      </c>
      <c r="AU753">
        <v>1000000162</v>
      </c>
    </row>
    <row r="754" spans="1:1025" customHeight="1" ht="26.25">
      <c r="A754" t="s">
        <v>1410</v>
      </c>
      <c r="Y754" t="s">
        <v>1415</v>
      </c>
      <c r="Z754">
        <v>21</v>
      </c>
      <c r="AU754">
        <v>1000000162</v>
      </c>
    </row>
    <row r="755" spans="1:1025" customHeight="1" ht="26.25">
      <c r="A755" t="s">
        <v>1416</v>
      </c>
      <c r="B755" t="s">
        <v>966</v>
      </c>
      <c r="C755" s="2" t="s">
        <v>1417</v>
      </c>
      <c r="D755" t="s">
        <v>50</v>
      </c>
      <c r="E755" t="s">
        <v>103</v>
      </c>
      <c r="F755" t="s">
        <v>634</v>
      </c>
      <c r="G755" t="str">
        <f>TRUE()</f>
        <v>0</v>
      </c>
      <c r="H755" t="s">
        <v>1</v>
      </c>
      <c r="I755" t="s">
        <v>341</v>
      </c>
      <c r="N755" t="s">
        <v>1418</v>
      </c>
      <c r="O755">
        <v>998</v>
      </c>
      <c r="P755" t="s">
        <v>56</v>
      </c>
      <c r="Q755">
        <v>21</v>
      </c>
      <c r="R755" t="s">
        <v>57</v>
      </c>
      <c r="S755" t="s">
        <v>58</v>
      </c>
      <c r="T755">
        <v>73</v>
      </c>
      <c r="U755">
        <v>8</v>
      </c>
      <c r="V755" t="str">
        <f>TRUE()</f>
        <v>0</v>
      </c>
      <c r="W755" t="str">
        <f>TRUE()</f>
        <v>0</v>
      </c>
      <c r="Y755" t="s">
        <v>1419</v>
      </c>
      <c r="Z755">
        <v>20</v>
      </c>
      <c r="AA755">
        <v>3</v>
      </c>
      <c r="AB755" t="str">
        <f>FALSE()</f>
        <v>0</v>
      </c>
      <c r="AR755" t="s">
        <v>1419</v>
      </c>
      <c r="AS755" t="s">
        <v>60</v>
      </c>
      <c r="AU755">
        <v>1000000162</v>
      </c>
    </row>
    <row r="756" spans="1:1025" customHeight="1" ht="26.25">
      <c r="A756" t="s">
        <v>1416</v>
      </c>
      <c r="Y756" t="s">
        <v>1420</v>
      </c>
      <c r="Z756">
        <v>20</v>
      </c>
      <c r="AU756">
        <v>1000000162</v>
      </c>
    </row>
    <row r="757" spans="1:1025" customHeight="1" ht="26.25">
      <c r="A757" t="s">
        <v>1416</v>
      </c>
      <c r="Y757" t="s">
        <v>1421</v>
      </c>
      <c r="Z757">
        <v>20</v>
      </c>
      <c r="AU757">
        <v>1000000162</v>
      </c>
    </row>
    <row r="758" spans="1:1025" customHeight="1" ht="26.25">
      <c r="A758" t="s">
        <v>1422</v>
      </c>
      <c r="B758" t="s">
        <v>714</v>
      </c>
      <c r="C758" s="2" t="s">
        <v>1423</v>
      </c>
      <c r="D758" t="s">
        <v>50</v>
      </c>
      <c r="E758" t="s">
        <v>103</v>
      </c>
      <c r="F758" t="s">
        <v>634</v>
      </c>
      <c r="G758" t="str">
        <f>TRUE()</f>
        <v>0</v>
      </c>
      <c r="H758" t="s">
        <v>1</v>
      </c>
      <c r="I758" t="s">
        <v>341</v>
      </c>
      <c r="N758" t="s">
        <v>1424</v>
      </c>
      <c r="O758">
        <v>998</v>
      </c>
      <c r="P758" t="s">
        <v>56</v>
      </c>
      <c r="Q758">
        <v>23</v>
      </c>
      <c r="R758" t="s">
        <v>57</v>
      </c>
      <c r="S758" t="s">
        <v>58</v>
      </c>
      <c r="T758">
        <v>63</v>
      </c>
      <c r="U758">
        <v>8</v>
      </c>
      <c r="V758" t="str">
        <f>TRUE()</f>
        <v>0</v>
      </c>
      <c r="W758" t="str">
        <f>TRUE()</f>
        <v>0</v>
      </c>
      <c r="Y758" t="s">
        <v>1425</v>
      </c>
      <c r="Z758">
        <v>19</v>
      </c>
      <c r="AA758">
        <v>3</v>
      </c>
      <c r="AB758" t="str">
        <f>FALSE()</f>
        <v>0</v>
      </c>
      <c r="AR758" t="s">
        <v>1425</v>
      </c>
      <c r="AS758" t="s">
        <v>60</v>
      </c>
      <c r="AU758">
        <v>1000000162</v>
      </c>
    </row>
    <row r="759" spans="1:1025" customHeight="1" ht="26.25">
      <c r="A759" t="s">
        <v>1422</v>
      </c>
      <c r="Y759" t="s">
        <v>1426</v>
      </c>
      <c r="Z759">
        <v>19</v>
      </c>
      <c r="AU759">
        <v>1000000162</v>
      </c>
    </row>
    <row r="760" spans="1:1025" customHeight="1" ht="26.25">
      <c r="A760" t="s">
        <v>1422</v>
      </c>
      <c r="Y760" t="s">
        <v>1427</v>
      </c>
      <c r="Z760">
        <v>19</v>
      </c>
      <c r="AU760">
        <v>1000000162</v>
      </c>
    </row>
    <row r="761" spans="1:1025" customHeight="1" ht="26.25">
      <c r="A761" t="s">
        <v>1428</v>
      </c>
      <c r="B761" t="s">
        <v>654</v>
      </c>
      <c r="C761" s="2" t="s">
        <v>1429</v>
      </c>
      <c r="D761" t="s">
        <v>50</v>
      </c>
      <c r="E761" t="s">
        <v>103</v>
      </c>
      <c r="F761" t="s">
        <v>634</v>
      </c>
      <c r="G761" t="str">
        <f>TRUE()</f>
        <v>0</v>
      </c>
      <c r="H761" t="s">
        <v>1</v>
      </c>
      <c r="I761" t="s">
        <v>341</v>
      </c>
      <c r="N761" t="s">
        <v>1430</v>
      </c>
      <c r="O761">
        <v>998</v>
      </c>
      <c r="P761" t="s">
        <v>56</v>
      </c>
      <c r="Q761">
        <v>29</v>
      </c>
      <c r="R761" t="s">
        <v>57</v>
      </c>
      <c r="S761" t="s">
        <v>58</v>
      </c>
      <c r="T761">
        <v>62</v>
      </c>
      <c r="U761">
        <v>8</v>
      </c>
      <c r="V761" t="str">
        <f>TRUE()</f>
        <v>0</v>
      </c>
      <c r="W761" t="str">
        <f>TRUE()</f>
        <v>0</v>
      </c>
      <c r="Y761" t="s">
        <v>1431</v>
      </c>
      <c r="Z761">
        <v>18</v>
      </c>
      <c r="AA761">
        <v>3</v>
      </c>
      <c r="AB761" t="str">
        <f>FALSE()</f>
        <v>0</v>
      </c>
      <c r="AR761" t="s">
        <v>1431</v>
      </c>
      <c r="AS761" t="s">
        <v>60</v>
      </c>
      <c r="AU761">
        <v>1000000162</v>
      </c>
    </row>
    <row r="762" spans="1:1025" customHeight="1" ht="26.25">
      <c r="A762" t="s">
        <v>1428</v>
      </c>
      <c r="Y762" t="s">
        <v>1432</v>
      </c>
      <c r="Z762">
        <v>18</v>
      </c>
      <c r="AU762">
        <v>1000000162</v>
      </c>
    </row>
    <row r="763" spans="1:1025" customHeight="1" ht="26.25">
      <c r="A763" t="s">
        <v>1428</v>
      </c>
      <c r="Y763" t="s">
        <v>1433</v>
      </c>
      <c r="Z763">
        <v>18</v>
      </c>
      <c r="AU763">
        <v>1000000162</v>
      </c>
    </row>
    <row r="764" spans="1:1025" customHeight="1" ht="26.25">
      <c r="A764" t="s">
        <v>1434</v>
      </c>
      <c r="B764" t="s">
        <v>1435</v>
      </c>
      <c r="C764" s="2" t="s">
        <v>1436</v>
      </c>
      <c r="D764" t="s">
        <v>50</v>
      </c>
      <c r="E764" t="s">
        <v>103</v>
      </c>
      <c r="F764" t="s">
        <v>124</v>
      </c>
      <c r="G764" t="str">
        <f>TRUE()</f>
        <v>0</v>
      </c>
      <c r="H764" t="s">
        <v>1</v>
      </c>
      <c r="I764" t="s">
        <v>341</v>
      </c>
      <c r="N764" t="s">
        <v>1437</v>
      </c>
      <c r="O764">
        <v>998</v>
      </c>
      <c r="P764" t="s">
        <v>56</v>
      </c>
      <c r="Q764">
        <v>19</v>
      </c>
      <c r="R764" t="s">
        <v>57</v>
      </c>
      <c r="S764" t="s">
        <v>58</v>
      </c>
      <c r="T764">
        <v>64</v>
      </c>
      <c r="U764">
        <v>8</v>
      </c>
      <c r="V764" t="str">
        <f>TRUE()</f>
        <v>0</v>
      </c>
      <c r="W764" t="str">
        <f>TRUE()</f>
        <v>0</v>
      </c>
      <c r="Y764" t="s">
        <v>1438</v>
      </c>
      <c r="Z764">
        <v>17</v>
      </c>
      <c r="AA764">
        <v>5</v>
      </c>
      <c r="AB764" t="str">
        <f>FALSE()</f>
        <v>0</v>
      </c>
      <c r="AR764" t="s">
        <v>1438</v>
      </c>
      <c r="AS764" t="s">
        <v>60</v>
      </c>
      <c r="AU764">
        <v>1000000162</v>
      </c>
    </row>
    <row r="765" spans="1:1025" customHeight="1" ht="26.25">
      <c r="A765" t="s">
        <v>1434</v>
      </c>
      <c r="Y765" t="s">
        <v>1439</v>
      </c>
      <c r="Z765">
        <v>17</v>
      </c>
      <c r="AU765">
        <v>1000000162</v>
      </c>
    </row>
    <row r="766" spans="1:1025" customHeight="1" ht="26.25">
      <c r="A766" t="s">
        <v>1434</v>
      </c>
      <c r="Y766" t="s">
        <v>1440</v>
      </c>
      <c r="Z766">
        <v>17</v>
      </c>
      <c r="AU766">
        <v>1000000162</v>
      </c>
    </row>
    <row r="767" spans="1:1025" customHeight="1" ht="26.25">
      <c r="A767" t="s">
        <v>1434</v>
      </c>
      <c r="Y767" t="s">
        <v>1441</v>
      </c>
      <c r="Z767">
        <v>17</v>
      </c>
      <c r="AU767">
        <v>1000000162</v>
      </c>
    </row>
    <row r="768" spans="1:1025" customHeight="1" ht="26.25">
      <c r="A768" t="s">
        <v>1434</v>
      </c>
      <c r="Y768" t="s">
        <v>1442</v>
      </c>
      <c r="Z768">
        <v>17</v>
      </c>
      <c r="AU768">
        <v>1000000162</v>
      </c>
    </row>
    <row r="769" spans="1:1025" customHeight="1" ht="26.25">
      <c r="A769" t="s">
        <v>1443</v>
      </c>
      <c r="B769" t="s">
        <v>1435</v>
      </c>
      <c r="C769" s="2" t="s">
        <v>1436</v>
      </c>
      <c r="D769" t="s">
        <v>50</v>
      </c>
      <c r="E769" t="s">
        <v>103</v>
      </c>
      <c r="F769" t="s">
        <v>124</v>
      </c>
      <c r="G769" t="str">
        <f>TRUE()</f>
        <v>0</v>
      </c>
      <c r="H769" t="s">
        <v>1</v>
      </c>
      <c r="I769" t="s">
        <v>341</v>
      </c>
      <c r="N769" t="s">
        <v>1444</v>
      </c>
      <c r="O769">
        <v>998</v>
      </c>
      <c r="P769" t="s">
        <v>56</v>
      </c>
      <c r="Q769">
        <v>40</v>
      </c>
      <c r="R769" t="s">
        <v>57</v>
      </c>
      <c r="S769" t="s">
        <v>58</v>
      </c>
      <c r="T769">
        <v>64</v>
      </c>
      <c r="U769">
        <v>8</v>
      </c>
      <c r="V769" t="str">
        <f>TRUE()</f>
        <v>0</v>
      </c>
      <c r="W769" t="str">
        <f>TRUE()</f>
        <v>0</v>
      </c>
      <c r="Y769" t="s">
        <v>1445</v>
      </c>
      <c r="Z769">
        <v>16</v>
      </c>
      <c r="AA769">
        <v>5</v>
      </c>
      <c r="AB769" t="str">
        <f>FALSE()</f>
        <v>0</v>
      </c>
      <c r="AR769" t="s">
        <v>1445</v>
      </c>
      <c r="AS769" t="s">
        <v>60</v>
      </c>
      <c r="AU769">
        <v>1000000162</v>
      </c>
    </row>
    <row r="770" spans="1:1025" customHeight="1" ht="26.25">
      <c r="A770" t="s">
        <v>1443</v>
      </c>
      <c r="Y770" t="s">
        <v>1446</v>
      </c>
      <c r="Z770">
        <v>16</v>
      </c>
      <c r="AU770">
        <v>1000000162</v>
      </c>
    </row>
    <row r="771" spans="1:1025" customHeight="1" ht="26.25">
      <c r="A771" t="s">
        <v>1443</v>
      </c>
      <c r="Y771" t="s">
        <v>1447</v>
      </c>
      <c r="Z771">
        <v>16</v>
      </c>
      <c r="AU771">
        <v>1000000162</v>
      </c>
    </row>
    <row r="772" spans="1:1025" customHeight="1" ht="26.25">
      <c r="A772" t="s">
        <v>1443</v>
      </c>
      <c r="Y772" t="s">
        <v>1448</v>
      </c>
      <c r="Z772">
        <v>16</v>
      </c>
      <c r="AU772">
        <v>1000000162</v>
      </c>
    </row>
    <row r="773" spans="1:1025" customHeight="1" ht="26.25">
      <c r="A773" t="s">
        <v>1443</v>
      </c>
      <c r="Y773" t="s">
        <v>1449</v>
      </c>
      <c r="Z773">
        <v>16</v>
      </c>
      <c r="AU773">
        <v>1000000162</v>
      </c>
    </row>
    <row r="774" spans="1:1025" customHeight="1" ht="26.25">
      <c r="A774" t="s">
        <v>1450</v>
      </c>
      <c r="B774" t="s">
        <v>1088</v>
      </c>
      <c r="C774" s="2" t="s">
        <v>1451</v>
      </c>
      <c r="D774" t="s">
        <v>50</v>
      </c>
      <c r="E774" t="s">
        <v>103</v>
      </c>
      <c r="F774" t="s">
        <v>124</v>
      </c>
      <c r="G774" t="str">
        <f>TRUE()</f>
        <v>0</v>
      </c>
      <c r="H774" t="s">
        <v>1</v>
      </c>
      <c r="I774" t="s">
        <v>341</v>
      </c>
      <c r="N774" t="s">
        <v>1452</v>
      </c>
      <c r="O774">
        <v>998</v>
      </c>
      <c r="P774" t="s">
        <v>56</v>
      </c>
      <c r="Q774">
        <v>29</v>
      </c>
      <c r="R774" t="s">
        <v>57</v>
      </c>
      <c r="S774" t="s">
        <v>58</v>
      </c>
      <c r="T774">
        <v>64</v>
      </c>
      <c r="U774">
        <v>8</v>
      </c>
      <c r="V774" t="str">
        <f>TRUE()</f>
        <v>0</v>
      </c>
      <c r="W774" t="str">
        <f>TRUE()</f>
        <v>0</v>
      </c>
      <c r="Y774" t="s">
        <v>1453</v>
      </c>
      <c r="Z774">
        <v>15</v>
      </c>
      <c r="AA774">
        <v>5</v>
      </c>
      <c r="AB774" t="str">
        <f>FALSE()</f>
        <v>0</v>
      </c>
      <c r="AR774" t="s">
        <v>1453</v>
      </c>
      <c r="AS774" t="s">
        <v>60</v>
      </c>
      <c r="AU774">
        <v>1000000162</v>
      </c>
    </row>
    <row r="775" spans="1:1025" customHeight="1" ht="26.25">
      <c r="A775" t="s">
        <v>1450</v>
      </c>
      <c r="Y775" t="s">
        <v>1454</v>
      </c>
      <c r="Z775">
        <v>15</v>
      </c>
      <c r="AU775">
        <v>1000000162</v>
      </c>
    </row>
    <row r="776" spans="1:1025" customHeight="1" ht="26.25">
      <c r="A776" t="s">
        <v>1450</v>
      </c>
      <c r="Y776" t="s">
        <v>1455</v>
      </c>
      <c r="Z776">
        <v>15</v>
      </c>
      <c r="AU776">
        <v>1000000162</v>
      </c>
    </row>
    <row r="777" spans="1:1025" customHeight="1" ht="26.25">
      <c r="A777" t="s">
        <v>1450</v>
      </c>
      <c r="Y777" t="s">
        <v>1456</v>
      </c>
      <c r="Z777">
        <v>15</v>
      </c>
      <c r="AU777">
        <v>1000000162</v>
      </c>
    </row>
    <row r="778" spans="1:1025" customHeight="1" ht="26.25">
      <c r="A778" t="s">
        <v>1450</v>
      </c>
      <c r="Y778" t="s">
        <v>1457</v>
      </c>
      <c r="Z778">
        <v>15</v>
      </c>
      <c r="AU778">
        <v>1000000162</v>
      </c>
    </row>
    <row r="779" spans="1:1025" customHeight="1" ht="26.25">
      <c r="A779" t="s">
        <v>1458</v>
      </c>
      <c r="B779" t="s">
        <v>1459</v>
      </c>
      <c r="C779" s="2" t="s">
        <v>1460</v>
      </c>
      <c r="D779" t="s">
        <v>50</v>
      </c>
      <c r="E779" t="s">
        <v>103</v>
      </c>
      <c r="F779" t="s">
        <v>1049</v>
      </c>
      <c r="G779" t="str">
        <f>TRUE()</f>
        <v>0</v>
      </c>
      <c r="H779" t="s">
        <v>1</v>
      </c>
      <c r="I779" t="s">
        <v>341</v>
      </c>
      <c r="N779" t="s">
        <v>1461</v>
      </c>
      <c r="O779">
        <v>998</v>
      </c>
      <c r="P779" t="s">
        <v>56</v>
      </c>
      <c r="Q779">
        <v>45</v>
      </c>
      <c r="R779" t="s">
        <v>57</v>
      </c>
      <c r="S779" t="s">
        <v>58</v>
      </c>
      <c r="T779">
        <v>47</v>
      </c>
      <c r="U779">
        <v>8</v>
      </c>
      <c r="V779" t="str">
        <f>TRUE()</f>
        <v>0</v>
      </c>
      <c r="W779" t="str">
        <f>TRUE()</f>
        <v>0</v>
      </c>
      <c r="Y779" t="s">
        <v>1462</v>
      </c>
      <c r="Z779">
        <v>14</v>
      </c>
      <c r="AA779">
        <v>5</v>
      </c>
      <c r="AB779" t="str">
        <f>FALSE()</f>
        <v>0</v>
      </c>
      <c r="AR779" t="s">
        <v>1462</v>
      </c>
      <c r="AS779" t="s">
        <v>60</v>
      </c>
      <c r="AU779">
        <v>1000000162</v>
      </c>
    </row>
    <row r="780" spans="1:1025" customHeight="1" ht="26.25">
      <c r="A780" t="s">
        <v>1458</v>
      </c>
      <c r="Y780" t="s">
        <v>1463</v>
      </c>
      <c r="Z780">
        <v>14</v>
      </c>
      <c r="AU780">
        <v>1000000162</v>
      </c>
    </row>
    <row r="781" spans="1:1025" customHeight="1" ht="26.25">
      <c r="A781" t="s">
        <v>1458</v>
      </c>
      <c r="Y781" t="s">
        <v>1464</v>
      </c>
      <c r="Z781">
        <v>14</v>
      </c>
      <c r="AU781">
        <v>1000000162</v>
      </c>
    </row>
    <row r="782" spans="1:1025" customHeight="1" ht="26.25">
      <c r="A782" t="s">
        <v>1458</v>
      </c>
      <c r="Y782" t="s">
        <v>1465</v>
      </c>
      <c r="Z782">
        <v>14</v>
      </c>
      <c r="AU782">
        <v>1000000162</v>
      </c>
    </row>
    <row r="783" spans="1:1025" customHeight="1" ht="26.25">
      <c r="A783" t="s">
        <v>1458</v>
      </c>
      <c r="Y783" t="s">
        <v>1466</v>
      </c>
      <c r="Z783">
        <v>14</v>
      </c>
      <c r="AU783">
        <v>1000000162</v>
      </c>
    </row>
    <row r="784" spans="1:1025" customHeight="1" ht="26.25">
      <c r="A784" t="s">
        <v>1467</v>
      </c>
      <c r="B784" t="s">
        <v>987</v>
      </c>
      <c r="C784" s="2" t="s">
        <v>1468</v>
      </c>
      <c r="D784" t="s">
        <v>50</v>
      </c>
      <c r="E784" t="s">
        <v>103</v>
      </c>
      <c r="F784" t="s">
        <v>124</v>
      </c>
      <c r="G784" t="str">
        <f>TRUE()</f>
        <v>0</v>
      </c>
      <c r="H784" t="s">
        <v>1</v>
      </c>
      <c r="I784" t="s">
        <v>341</v>
      </c>
      <c r="N784" t="s">
        <v>1469</v>
      </c>
      <c r="O784">
        <v>998</v>
      </c>
      <c r="P784" t="s">
        <v>56</v>
      </c>
      <c r="Q784">
        <v>27</v>
      </c>
      <c r="R784" t="s">
        <v>57</v>
      </c>
      <c r="S784" t="s">
        <v>58</v>
      </c>
      <c r="T784">
        <v>64</v>
      </c>
      <c r="U784">
        <v>8</v>
      </c>
      <c r="V784" t="str">
        <f>TRUE()</f>
        <v>0</v>
      </c>
      <c r="W784" t="str">
        <f>TRUE()</f>
        <v>0</v>
      </c>
      <c r="Y784" t="s">
        <v>1470</v>
      </c>
      <c r="Z784">
        <v>13</v>
      </c>
      <c r="AA784">
        <v>5</v>
      </c>
      <c r="AB784" t="str">
        <f>FALSE()</f>
        <v>0</v>
      </c>
      <c r="AR784" t="s">
        <v>1470</v>
      </c>
      <c r="AS784" t="s">
        <v>60</v>
      </c>
      <c r="AU784">
        <v>1000000162</v>
      </c>
    </row>
    <row r="785" spans="1:1025" customHeight="1" ht="26.25">
      <c r="A785" t="s">
        <v>1467</v>
      </c>
      <c r="Y785" t="s">
        <v>1471</v>
      </c>
      <c r="Z785">
        <v>13</v>
      </c>
      <c r="AU785">
        <v>1000000162</v>
      </c>
    </row>
    <row r="786" spans="1:1025" customHeight="1" ht="26.25">
      <c r="A786" t="s">
        <v>1467</v>
      </c>
      <c r="Y786" t="s">
        <v>1472</v>
      </c>
      <c r="Z786">
        <v>13</v>
      </c>
      <c r="AU786">
        <v>1000000162</v>
      </c>
    </row>
    <row r="787" spans="1:1025" customHeight="1" ht="26.25">
      <c r="A787" t="s">
        <v>1467</v>
      </c>
      <c r="Y787" t="s">
        <v>1473</v>
      </c>
      <c r="Z787">
        <v>13</v>
      </c>
      <c r="AU787">
        <v>1000000162</v>
      </c>
    </row>
    <row r="788" spans="1:1025" customHeight="1" ht="26.25">
      <c r="A788" t="s">
        <v>1467</v>
      </c>
      <c r="Y788" t="s">
        <v>1474</v>
      </c>
      <c r="Z788">
        <v>13</v>
      </c>
      <c r="AU788">
        <v>1000000162</v>
      </c>
    </row>
    <row r="789" spans="1:1025" customHeight="1" ht="26.25">
      <c r="A789" t="s">
        <v>1475</v>
      </c>
      <c r="B789" t="s">
        <v>1088</v>
      </c>
      <c r="C789" s="2" t="s">
        <v>1476</v>
      </c>
      <c r="D789" t="s">
        <v>50</v>
      </c>
      <c r="E789" t="s">
        <v>103</v>
      </c>
      <c r="F789" t="s">
        <v>124</v>
      </c>
      <c r="G789" t="str">
        <f>TRUE()</f>
        <v>0</v>
      </c>
      <c r="H789" t="s">
        <v>1</v>
      </c>
      <c r="I789" t="s">
        <v>341</v>
      </c>
      <c r="N789" t="s">
        <v>1477</v>
      </c>
      <c r="O789">
        <v>998</v>
      </c>
      <c r="P789" t="s">
        <v>56</v>
      </c>
      <c r="Q789">
        <v>2</v>
      </c>
      <c r="R789" t="s">
        <v>57</v>
      </c>
      <c r="S789" t="s">
        <v>58</v>
      </c>
      <c r="T789">
        <v>64</v>
      </c>
      <c r="U789">
        <v>8</v>
      </c>
      <c r="V789" t="str">
        <f>TRUE()</f>
        <v>0</v>
      </c>
      <c r="W789" t="str">
        <f>TRUE()</f>
        <v>0</v>
      </c>
      <c r="Y789" t="s">
        <v>1478</v>
      </c>
      <c r="Z789">
        <v>12</v>
      </c>
      <c r="AA789">
        <v>5</v>
      </c>
      <c r="AB789" t="str">
        <f>FALSE()</f>
        <v>0</v>
      </c>
      <c r="AR789" t="s">
        <v>1478</v>
      </c>
      <c r="AS789" t="s">
        <v>60</v>
      </c>
      <c r="AU789">
        <v>1000000162</v>
      </c>
    </row>
    <row r="790" spans="1:1025" customHeight="1" ht="26.25">
      <c r="A790" t="s">
        <v>1475</v>
      </c>
      <c r="Y790" t="s">
        <v>1479</v>
      </c>
      <c r="Z790">
        <v>12</v>
      </c>
      <c r="AU790">
        <v>1000000162</v>
      </c>
    </row>
    <row r="791" spans="1:1025" customHeight="1" ht="26.25">
      <c r="A791" t="s">
        <v>1475</v>
      </c>
      <c r="Y791" t="s">
        <v>1480</v>
      </c>
      <c r="Z791">
        <v>12</v>
      </c>
      <c r="AU791">
        <v>1000000162</v>
      </c>
    </row>
    <row r="792" spans="1:1025" customHeight="1" ht="26.25">
      <c r="A792" t="s">
        <v>1475</v>
      </c>
      <c r="Y792" t="s">
        <v>1481</v>
      </c>
      <c r="Z792">
        <v>12</v>
      </c>
      <c r="AU792">
        <v>1000000162</v>
      </c>
    </row>
    <row r="793" spans="1:1025" customHeight="1" ht="26.25">
      <c r="A793" t="s">
        <v>1475</v>
      </c>
      <c r="Y793" t="s">
        <v>1482</v>
      </c>
      <c r="Z793">
        <v>12</v>
      </c>
      <c r="AU793">
        <v>1000000162</v>
      </c>
    </row>
    <row r="794" spans="1:1025" customHeight="1" ht="26.25">
      <c r="A794" t="s">
        <v>1483</v>
      </c>
      <c r="B794" t="s">
        <v>1026</v>
      </c>
      <c r="C794" s="2" t="s">
        <v>1484</v>
      </c>
      <c r="D794" t="s">
        <v>50</v>
      </c>
      <c r="E794" t="s">
        <v>103</v>
      </c>
      <c r="F794" t="s">
        <v>124</v>
      </c>
      <c r="G794" t="str">
        <f>TRUE()</f>
        <v>0</v>
      </c>
      <c r="H794" t="s">
        <v>1</v>
      </c>
      <c r="I794" t="s">
        <v>341</v>
      </c>
      <c r="N794" t="s">
        <v>1485</v>
      </c>
      <c r="O794">
        <v>998</v>
      </c>
      <c r="P794" t="s">
        <v>56</v>
      </c>
      <c r="Q794">
        <v>18</v>
      </c>
      <c r="R794" t="s">
        <v>57</v>
      </c>
      <c r="S794" t="s">
        <v>58</v>
      </c>
      <c r="T794">
        <v>64</v>
      </c>
      <c r="U794">
        <v>8</v>
      </c>
      <c r="V794" t="str">
        <f>TRUE()</f>
        <v>0</v>
      </c>
      <c r="W794" t="str">
        <f>TRUE()</f>
        <v>0</v>
      </c>
      <c r="Y794" t="s">
        <v>1486</v>
      </c>
      <c r="Z794">
        <v>11</v>
      </c>
      <c r="AA794">
        <v>5</v>
      </c>
      <c r="AB794" t="str">
        <f>FALSE()</f>
        <v>0</v>
      </c>
      <c r="AR794" t="s">
        <v>1486</v>
      </c>
      <c r="AS794" t="s">
        <v>60</v>
      </c>
      <c r="AU794">
        <v>1000000162</v>
      </c>
    </row>
    <row r="795" spans="1:1025" customHeight="1" ht="26.25">
      <c r="A795" t="s">
        <v>1483</v>
      </c>
      <c r="Y795" t="s">
        <v>1487</v>
      </c>
      <c r="Z795">
        <v>11</v>
      </c>
      <c r="AU795">
        <v>1000000162</v>
      </c>
    </row>
    <row r="796" spans="1:1025" customHeight="1" ht="26.25">
      <c r="A796" t="s">
        <v>1483</v>
      </c>
      <c r="Y796" t="s">
        <v>1488</v>
      </c>
      <c r="Z796">
        <v>11</v>
      </c>
      <c r="AU796">
        <v>1000000162</v>
      </c>
    </row>
    <row r="797" spans="1:1025" customHeight="1" ht="26.25">
      <c r="A797" t="s">
        <v>1483</v>
      </c>
      <c r="Y797" t="s">
        <v>1489</v>
      </c>
      <c r="Z797">
        <v>11</v>
      </c>
      <c r="AU797">
        <v>1000000162</v>
      </c>
    </row>
    <row r="798" spans="1:1025" customHeight="1" ht="26.25">
      <c r="A798" t="s">
        <v>1483</v>
      </c>
      <c r="Y798" t="s">
        <v>1490</v>
      </c>
      <c r="Z798">
        <v>11</v>
      </c>
      <c r="AU798">
        <v>1000000162</v>
      </c>
    </row>
    <row r="799" spans="1:1025" customHeight="1" ht="26.25">
      <c r="A799" t="s">
        <v>1491</v>
      </c>
      <c r="B799" t="s">
        <v>1026</v>
      </c>
      <c r="C799" s="2" t="s">
        <v>1492</v>
      </c>
      <c r="D799" t="s">
        <v>50</v>
      </c>
      <c r="E799" t="s">
        <v>103</v>
      </c>
      <c r="F799" t="s">
        <v>124</v>
      </c>
      <c r="G799" t="str">
        <f>TRUE()</f>
        <v>0</v>
      </c>
      <c r="H799" t="s">
        <v>1</v>
      </c>
      <c r="I799" t="s">
        <v>341</v>
      </c>
      <c r="N799" t="s">
        <v>1493</v>
      </c>
      <c r="O799">
        <v>998</v>
      </c>
      <c r="P799" t="s">
        <v>56</v>
      </c>
      <c r="Q799">
        <v>2</v>
      </c>
      <c r="R799" t="s">
        <v>57</v>
      </c>
      <c r="S799" t="s">
        <v>58</v>
      </c>
      <c r="T799">
        <v>64</v>
      </c>
      <c r="U799">
        <v>8</v>
      </c>
      <c r="V799" t="str">
        <f>TRUE()</f>
        <v>0</v>
      </c>
      <c r="W799" t="str">
        <f>TRUE()</f>
        <v>0</v>
      </c>
      <c r="Y799" t="s">
        <v>1494</v>
      </c>
      <c r="Z799">
        <v>10</v>
      </c>
      <c r="AA799">
        <v>5</v>
      </c>
      <c r="AB799" t="str">
        <f>FALSE()</f>
        <v>0</v>
      </c>
      <c r="AR799" t="s">
        <v>1494</v>
      </c>
      <c r="AS799" t="s">
        <v>60</v>
      </c>
      <c r="AU799">
        <v>1000000162</v>
      </c>
    </row>
    <row r="800" spans="1:1025" customHeight="1" ht="26.25">
      <c r="A800" t="s">
        <v>1491</v>
      </c>
      <c r="Y800" t="s">
        <v>1495</v>
      </c>
      <c r="Z800">
        <v>10</v>
      </c>
      <c r="AU800">
        <v>1000000162</v>
      </c>
    </row>
    <row r="801" spans="1:1025" customHeight="1" ht="26.25">
      <c r="A801" t="s">
        <v>1491</v>
      </c>
      <c r="Y801" t="s">
        <v>1496</v>
      </c>
      <c r="Z801">
        <v>10</v>
      </c>
      <c r="AU801">
        <v>1000000162</v>
      </c>
    </row>
    <row r="802" spans="1:1025" customHeight="1" ht="26.25">
      <c r="A802" t="s">
        <v>1491</v>
      </c>
      <c r="Y802" t="s">
        <v>1497</v>
      </c>
      <c r="Z802">
        <v>10</v>
      </c>
      <c r="AU802">
        <v>1000000162</v>
      </c>
    </row>
    <row r="803" spans="1:1025" customHeight="1" ht="26.25">
      <c r="A803" t="s">
        <v>1491</v>
      </c>
      <c r="Y803" t="s">
        <v>1498</v>
      </c>
      <c r="Z803">
        <v>10</v>
      </c>
      <c r="AU803">
        <v>1000000162</v>
      </c>
    </row>
    <row r="804" spans="1:1025" customHeight="1" ht="26.25">
      <c r="A804" t="s">
        <v>1499</v>
      </c>
      <c r="B804" t="s">
        <v>1026</v>
      </c>
      <c r="C804" s="2" t="s">
        <v>1500</v>
      </c>
      <c r="D804" t="s">
        <v>50</v>
      </c>
      <c r="E804" t="s">
        <v>103</v>
      </c>
      <c r="F804" t="s">
        <v>124</v>
      </c>
      <c r="G804" t="str">
        <f>TRUE()</f>
        <v>0</v>
      </c>
      <c r="H804" t="s">
        <v>1</v>
      </c>
      <c r="I804" t="s">
        <v>341</v>
      </c>
      <c r="N804" t="s">
        <v>1501</v>
      </c>
      <c r="O804">
        <v>998</v>
      </c>
      <c r="P804" t="s">
        <v>56</v>
      </c>
      <c r="Q804">
        <v>26</v>
      </c>
      <c r="R804" t="s">
        <v>57</v>
      </c>
      <c r="S804" t="s">
        <v>58</v>
      </c>
      <c r="T804">
        <v>64</v>
      </c>
      <c r="U804">
        <v>8</v>
      </c>
      <c r="V804" t="str">
        <f>TRUE()</f>
        <v>0</v>
      </c>
      <c r="W804" t="str">
        <f>TRUE()</f>
        <v>0</v>
      </c>
      <c r="Y804" t="s">
        <v>1502</v>
      </c>
      <c r="Z804">
        <v>9</v>
      </c>
      <c r="AA804">
        <v>5</v>
      </c>
      <c r="AB804" t="str">
        <f>FALSE()</f>
        <v>0</v>
      </c>
      <c r="AR804" t="s">
        <v>1502</v>
      </c>
      <c r="AS804" t="s">
        <v>60</v>
      </c>
      <c r="AU804">
        <v>1000000162</v>
      </c>
    </row>
    <row r="805" spans="1:1025" customHeight="1" ht="26.25">
      <c r="A805" t="s">
        <v>1499</v>
      </c>
      <c r="Y805" t="s">
        <v>1503</v>
      </c>
      <c r="Z805">
        <v>9</v>
      </c>
      <c r="AU805">
        <v>1000000162</v>
      </c>
    </row>
    <row r="806" spans="1:1025" customHeight="1" ht="26.25">
      <c r="A806" t="s">
        <v>1499</v>
      </c>
      <c r="Y806" t="s">
        <v>1504</v>
      </c>
      <c r="Z806">
        <v>9</v>
      </c>
      <c r="AU806">
        <v>1000000162</v>
      </c>
    </row>
    <row r="807" spans="1:1025" customHeight="1" ht="26.25">
      <c r="A807" t="s">
        <v>1499</v>
      </c>
      <c r="Y807" t="s">
        <v>1505</v>
      </c>
      <c r="Z807">
        <v>9</v>
      </c>
      <c r="AU807">
        <v>1000000162</v>
      </c>
    </row>
    <row r="808" spans="1:1025" customHeight="1" ht="26.25">
      <c r="A808" t="s">
        <v>1499</v>
      </c>
      <c r="Y808" t="s">
        <v>1506</v>
      </c>
      <c r="Z808">
        <v>9</v>
      </c>
      <c r="AU808">
        <v>1000000162</v>
      </c>
    </row>
    <row r="809" spans="1:1025" customHeight="1" ht="26.25">
      <c r="A809" t="s">
        <v>1507</v>
      </c>
      <c r="B809" t="s">
        <v>779</v>
      </c>
      <c r="C809" s="2" t="s">
        <v>1508</v>
      </c>
      <c r="D809" t="s">
        <v>50</v>
      </c>
      <c r="E809" t="s">
        <v>103</v>
      </c>
      <c r="F809" t="s">
        <v>232</v>
      </c>
      <c r="G809" t="str">
        <f>FALSE()</f>
        <v>0</v>
      </c>
      <c r="H809" t="s">
        <v>1</v>
      </c>
      <c r="I809" t="s">
        <v>341</v>
      </c>
      <c r="N809" t="s">
        <v>1509</v>
      </c>
      <c r="O809">
        <v>998</v>
      </c>
      <c r="P809" t="s">
        <v>56</v>
      </c>
      <c r="Q809">
        <v>0</v>
      </c>
      <c r="R809" t="s">
        <v>57</v>
      </c>
      <c r="S809" t="s">
        <v>58</v>
      </c>
      <c r="T809">
        <v>150</v>
      </c>
      <c r="U809">
        <v>8</v>
      </c>
      <c r="V809" t="str">
        <f>TRUE()</f>
        <v>0</v>
      </c>
      <c r="W809" t="str">
        <f>TRUE()</f>
        <v>0</v>
      </c>
      <c r="Y809" t="s">
        <v>1510</v>
      </c>
      <c r="Z809">
        <v>8</v>
      </c>
      <c r="AA809">
        <v>5</v>
      </c>
      <c r="AB809" t="str">
        <f>FALSE()</f>
        <v>0</v>
      </c>
      <c r="AR809" t="s">
        <v>1510</v>
      </c>
      <c r="AS809" t="s">
        <v>60</v>
      </c>
      <c r="AU809">
        <v>1000000162</v>
      </c>
    </row>
    <row r="810" spans="1:1025" customHeight="1" ht="26.25">
      <c r="A810" t="s">
        <v>1507</v>
      </c>
      <c r="Y810" t="s">
        <v>1511</v>
      </c>
      <c r="Z810">
        <v>8</v>
      </c>
      <c r="AU810">
        <v>1000000162</v>
      </c>
    </row>
    <row r="811" spans="1:1025" customHeight="1" ht="26.25">
      <c r="A811" t="s">
        <v>1507</v>
      </c>
      <c r="Y811" t="s">
        <v>1512</v>
      </c>
      <c r="Z811">
        <v>8</v>
      </c>
      <c r="AU811">
        <v>1000000162</v>
      </c>
    </row>
    <row r="812" spans="1:1025" customHeight="1" ht="26.25">
      <c r="A812" t="s">
        <v>1507</v>
      </c>
      <c r="Y812" t="s">
        <v>1513</v>
      </c>
      <c r="Z812">
        <v>8</v>
      </c>
      <c r="AU812">
        <v>1000000162</v>
      </c>
    </row>
    <row r="813" spans="1:1025" customHeight="1" ht="26.25">
      <c r="A813" t="s">
        <v>1507</v>
      </c>
      <c r="Y813" t="s">
        <v>1514</v>
      </c>
      <c r="Z813">
        <v>8</v>
      </c>
      <c r="AU813">
        <v>1000000162</v>
      </c>
    </row>
    <row r="814" spans="1:1025" customHeight="1" ht="26.25">
      <c r="A814" t="s">
        <v>1515</v>
      </c>
      <c r="B814" t="s">
        <v>640</v>
      </c>
      <c r="C814" s="2" t="s">
        <v>1516</v>
      </c>
      <c r="D814" t="s">
        <v>50</v>
      </c>
      <c r="E814" t="s">
        <v>103</v>
      </c>
      <c r="F814" t="s">
        <v>232</v>
      </c>
      <c r="G814" t="str">
        <f>FALSE()</f>
        <v>0</v>
      </c>
      <c r="H814" t="s">
        <v>1</v>
      </c>
      <c r="I814" t="s">
        <v>341</v>
      </c>
      <c r="N814" t="s">
        <v>1517</v>
      </c>
      <c r="O814">
        <v>998</v>
      </c>
      <c r="P814" t="s">
        <v>56</v>
      </c>
      <c r="Q814">
        <v>0</v>
      </c>
      <c r="R814" t="s">
        <v>57</v>
      </c>
      <c r="S814" t="s">
        <v>58</v>
      </c>
      <c r="T814">
        <v>127</v>
      </c>
      <c r="U814">
        <v>8</v>
      </c>
      <c r="V814" t="str">
        <f>TRUE()</f>
        <v>0</v>
      </c>
      <c r="W814" t="str">
        <f>TRUE()</f>
        <v>0</v>
      </c>
      <c r="Y814" t="s">
        <v>1518</v>
      </c>
      <c r="Z814">
        <v>7</v>
      </c>
      <c r="AA814">
        <v>5</v>
      </c>
      <c r="AB814" t="str">
        <f>FALSE()</f>
        <v>0</v>
      </c>
      <c r="AR814" t="s">
        <v>1518</v>
      </c>
      <c r="AS814" t="s">
        <v>60</v>
      </c>
      <c r="AU814">
        <v>1000000162</v>
      </c>
    </row>
    <row r="815" spans="1:1025" customHeight="1" ht="26.25">
      <c r="A815" t="s">
        <v>1515</v>
      </c>
      <c r="Y815" t="s">
        <v>1519</v>
      </c>
      <c r="Z815">
        <v>7</v>
      </c>
      <c r="AU815">
        <v>1000000162</v>
      </c>
    </row>
    <row r="816" spans="1:1025" customHeight="1" ht="26.25">
      <c r="A816" t="s">
        <v>1515</v>
      </c>
      <c r="Y816" t="s">
        <v>1520</v>
      </c>
      <c r="Z816">
        <v>7</v>
      </c>
      <c r="AU816">
        <v>1000000162</v>
      </c>
    </row>
    <row r="817" spans="1:1025" customHeight="1" ht="26.25">
      <c r="A817" t="s">
        <v>1515</v>
      </c>
      <c r="Y817" t="s">
        <v>1521</v>
      </c>
      <c r="Z817">
        <v>7</v>
      </c>
      <c r="AU817">
        <v>1000000162</v>
      </c>
    </row>
    <row r="818" spans="1:1025" customHeight="1" ht="26.25">
      <c r="A818" t="s">
        <v>1515</v>
      </c>
      <c r="Y818" t="s">
        <v>1522</v>
      </c>
      <c r="Z818">
        <v>7</v>
      </c>
      <c r="AU818">
        <v>1000000162</v>
      </c>
    </row>
    <row r="819" spans="1:1025" customHeight="1" ht="26.25">
      <c r="A819" t="s">
        <v>1523</v>
      </c>
      <c r="B819" t="s">
        <v>640</v>
      </c>
      <c r="C819" s="2" t="s">
        <v>1524</v>
      </c>
      <c r="D819" t="s">
        <v>50</v>
      </c>
      <c r="E819" t="s">
        <v>103</v>
      </c>
      <c r="F819" t="s">
        <v>634</v>
      </c>
      <c r="G819" t="str">
        <f>FALSE()</f>
        <v>0</v>
      </c>
      <c r="H819" t="s">
        <v>1</v>
      </c>
      <c r="I819" t="s">
        <v>341</v>
      </c>
      <c r="N819" t="s">
        <v>1525</v>
      </c>
      <c r="O819">
        <v>998</v>
      </c>
      <c r="P819" t="s">
        <v>56</v>
      </c>
      <c r="Q819">
        <v>0</v>
      </c>
      <c r="R819" t="s">
        <v>57</v>
      </c>
      <c r="S819" t="s">
        <v>58</v>
      </c>
      <c r="T819">
        <v>94</v>
      </c>
      <c r="U819">
        <v>8</v>
      </c>
      <c r="V819" t="str">
        <f>TRUE()</f>
        <v>0</v>
      </c>
      <c r="W819" t="str">
        <f>TRUE()</f>
        <v>0</v>
      </c>
      <c r="Y819" t="s">
        <v>1526</v>
      </c>
      <c r="Z819">
        <v>6</v>
      </c>
      <c r="AA819">
        <v>5</v>
      </c>
      <c r="AB819" t="str">
        <f>FALSE()</f>
        <v>0</v>
      </c>
      <c r="AR819" t="s">
        <v>1526</v>
      </c>
      <c r="AS819" t="s">
        <v>60</v>
      </c>
      <c r="AU819">
        <v>1000000162</v>
      </c>
    </row>
    <row r="820" spans="1:1025" customHeight="1" ht="26.25">
      <c r="A820" t="s">
        <v>1523</v>
      </c>
      <c r="Y820" t="s">
        <v>1527</v>
      </c>
      <c r="Z820">
        <v>6</v>
      </c>
      <c r="AU820">
        <v>1000000162</v>
      </c>
    </row>
    <row r="821" spans="1:1025" customHeight="1" ht="26.25">
      <c r="A821" t="s">
        <v>1523</v>
      </c>
      <c r="Y821" t="s">
        <v>1528</v>
      </c>
      <c r="Z821">
        <v>6</v>
      </c>
      <c r="AU821">
        <v>1000000162</v>
      </c>
    </row>
    <row r="822" spans="1:1025" customHeight="1" ht="26.25">
      <c r="A822" t="s">
        <v>1523</v>
      </c>
      <c r="Y822" t="s">
        <v>1529</v>
      </c>
      <c r="Z822">
        <v>6</v>
      </c>
      <c r="AU822">
        <v>1000000162</v>
      </c>
    </row>
    <row r="823" spans="1:1025" customHeight="1" ht="26.25">
      <c r="A823" t="s">
        <v>1523</v>
      </c>
      <c r="Y823" t="s">
        <v>1530</v>
      </c>
      <c r="Z823">
        <v>6</v>
      </c>
      <c r="AU823">
        <v>1000000162</v>
      </c>
    </row>
    <row r="824" spans="1:1025" customHeight="1" ht="26.25">
      <c r="A824" t="s">
        <v>1531</v>
      </c>
      <c r="B824" t="s">
        <v>779</v>
      </c>
      <c r="C824" s="2" t="s">
        <v>1532</v>
      </c>
      <c r="D824" t="s">
        <v>50</v>
      </c>
      <c r="E824" t="s">
        <v>103</v>
      </c>
      <c r="F824" t="s">
        <v>232</v>
      </c>
      <c r="G824" t="str">
        <f>FALSE()</f>
        <v>0</v>
      </c>
      <c r="H824" t="s">
        <v>1</v>
      </c>
      <c r="I824" t="s">
        <v>341</v>
      </c>
      <c r="N824" t="s">
        <v>1533</v>
      </c>
      <c r="O824">
        <v>998</v>
      </c>
      <c r="P824" t="s">
        <v>56</v>
      </c>
      <c r="Q824">
        <v>0</v>
      </c>
      <c r="R824" t="s">
        <v>57</v>
      </c>
      <c r="S824" t="s">
        <v>58</v>
      </c>
      <c r="T824">
        <v>131</v>
      </c>
      <c r="U824">
        <v>8</v>
      </c>
      <c r="V824" t="str">
        <f>TRUE()</f>
        <v>0</v>
      </c>
      <c r="W824" t="str">
        <f>TRUE()</f>
        <v>0</v>
      </c>
      <c r="Y824" t="s">
        <v>1534</v>
      </c>
      <c r="Z824">
        <v>5</v>
      </c>
      <c r="AA824">
        <v>5</v>
      </c>
      <c r="AB824" t="str">
        <f>FALSE()</f>
        <v>0</v>
      </c>
      <c r="AR824" t="s">
        <v>1534</v>
      </c>
      <c r="AS824" t="s">
        <v>60</v>
      </c>
      <c r="AU824">
        <v>1000000162</v>
      </c>
    </row>
    <row r="825" spans="1:1025" customHeight="1" ht="26.25">
      <c r="A825" t="s">
        <v>1531</v>
      </c>
      <c r="Y825" t="s">
        <v>1535</v>
      </c>
      <c r="Z825">
        <v>5</v>
      </c>
      <c r="AU825">
        <v>1000000162</v>
      </c>
    </row>
    <row r="826" spans="1:1025" customHeight="1" ht="26.25">
      <c r="A826" t="s">
        <v>1531</v>
      </c>
      <c r="Y826" t="s">
        <v>1536</v>
      </c>
      <c r="Z826">
        <v>5</v>
      </c>
      <c r="AU826">
        <v>1000000162</v>
      </c>
    </row>
    <row r="827" spans="1:1025" customHeight="1" ht="26.25">
      <c r="A827" t="s">
        <v>1531</v>
      </c>
      <c r="Y827" t="s">
        <v>1537</v>
      </c>
      <c r="Z827">
        <v>5</v>
      </c>
      <c r="AU827">
        <v>1000000162</v>
      </c>
    </row>
    <row r="828" spans="1:1025" customHeight="1" ht="26.25">
      <c r="A828" t="s">
        <v>1531</v>
      </c>
      <c r="Y828" t="s">
        <v>1538</v>
      </c>
      <c r="Z828">
        <v>5</v>
      </c>
      <c r="AU828">
        <v>1000000162</v>
      </c>
    </row>
    <row r="829" spans="1:1025" customHeight="1" ht="26.25">
      <c r="A829" t="s">
        <v>1539</v>
      </c>
      <c r="B829" t="s">
        <v>1540</v>
      </c>
      <c r="C829" s="2" t="s">
        <v>1541</v>
      </c>
      <c r="D829" t="s">
        <v>50</v>
      </c>
      <c r="E829" t="s">
        <v>103</v>
      </c>
      <c r="F829" t="s">
        <v>1542</v>
      </c>
      <c r="G829" t="str">
        <f>TRUE()</f>
        <v>0</v>
      </c>
      <c r="H829" t="s">
        <v>1</v>
      </c>
      <c r="I829" t="s">
        <v>341</v>
      </c>
      <c r="N829" t="s">
        <v>1543</v>
      </c>
      <c r="O829">
        <v>998</v>
      </c>
      <c r="P829" t="s">
        <v>56</v>
      </c>
      <c r="Q829">
        <v>2</v>
      </c>
      <c r="R829" t="s">
        <v>57</v>
      </c>
      <c r="S829" t="s">
        <v>58</v>
      </c>
      <c r="T829">
        <v>95</v>
      </c>
      <c r="U829">
        <v>8</v>
      </c>
      <c r="V829" t="str">
        <f>TRUE()</f>
        <v>0</v>
      </c>
      <c r="W829" t="str">
        <f>TRUE()</f>
        <v>0</v>
      </c>
      <c r="Y829" t="s">
        <v>1544</v>
      </c>
      <c r="Z829">
        <v>4</v>
      </c>
      <c r="AA829">
        <v>5</v>
      </c>
      <c r="AB829" t="str">
        <f>FALSE()</f>
        <v>0</v>
      </c>
      <c r="AR829" t="s">
        <v>1544</v>
      </c>
      <c r="AS829" t="s">
        <v>60</v>
      </c>
      <c r="AU829">
        <v>1000000162</v>
      </c>
    </row>
    <row r="830" spans="1:1025" customHeight="1" ht="26.25">
      <c r="A830" t="s">
        <v>1539</v>
      </c>
      <c r="Y830" t="s">
        <v>1545</v>
      </c>
      <c r="Z830">
        <v>4</v>
      </c>
      <c r="AU830">
        <v>1000000162</v>
      </c>
    </row>
    <row r="831" spans="1:1025" customHeight="1" ht="26.25">
      <c r="A831" t="s">
        <v>1539</v>
      </c>
      <c r="Y831" t="s">
        <v>1546</v>
      </c>
      <c r="Z831">
        <v>4</v>
      </c>
      <c r="AU831">
        <v>1000000162</v>
      </c>
    </row>
    <row r="832" spans="1:1025" customHeight="1" ht="26.25">
      <c r="A832" t="s">
        <v>1539</v>
      </c>
      <c r="Y832" t="s">
        <v>1547</v>
      </c>
      <c r="Z832">
        <v>4</v>
      </c>
      <c r="AU832">
        <v>1000000162</v>
      </c>
    </row>
    <row r="833" spans="1:1025" customHeight="1" ht="26.25">
      <c r="A833" t="s">
        <v>1539</v>
      </c>
      <c r="Y833" t="s">
        <v>1548</v>
      </c>
      <c r="Z833">
        <v>4</v>
      </c>
      <c r="AU833">
        <v>1000000162</v>
      </c>
    </row>
    <row r="834" spans="1:1025" customHeight="1" ht="26.25">
      <c r="A834" t="s">
        <v>1549</v>
      </c>
      <c r="B834" t="s">
        <v>1019</v>
      </c>
      <c r="C834" s="2" t="s">
        <v>1550</v>
      </c>
      <c r="D834" t="s">
        <v>50</v>
      </c>
      <c r="E834" t="s">
        <v>103</v>
      </c>
      <c r="F834" t="s">
        <v>124</v>
      </c>
      <c r="G834" t="str">
        <f>TRUE()</f>
        <v>0</v>
      </c>
      <c r="H834" t="s">
        <v>1</v>
      </c>
      <c r="I834" t="s">
        <v>341</v>
      </c>
      <c r="N834" t="s">
        <v>1551</v>
      </c>
      <c r="O834">
        <v>998</v>
      </c>
      <c r="P834" t="s">
        <v>56</v>
      </c>
      <c r="Q834">
        <v>42</v>
      </c>
      <c r="R834" t="s">
        <v>57</v>
      </c>
      <c r="S834" t="s">
        <v>58</v>
      </c>
      <c r="T834">
        <v>50</v>
      </c>
      <c r="U834">
        <v>8</v>
      </c>
      <c r="V834" t="str">
        <f>TRUE()</f>
        <v>0</v>
      </c>
      <c r="W834" t="str">
        <f>TRUE()</f>
        <v>0</v>
      </c>
      <c r="Y834" t="s">
        <v>1552</v>
      </c>
      <c r="Z834">
        <v>3</v>
      </c>
      <c r="AA834">
        <v>5</v>
      </c>
      <c r="AB834" t="str">
        <f>FALSE()</f>
        <v>0</v>
      </c>
      <c r="AR834" t="s">
        <v>1552</v>
      </c>
      <c r="AS834" t="s">
        <v>60</v>
      </c>
      <c r="AU834">
        <v>1000000162</v>
      </c>
    </row>
    <row r="835" spans="1:1025" customHeight="1" ht="26.25">
      <c r="A835" t="s">
        <v>1549</v>
      </c>
      <c r="Y835" t="s">
        <v>1553</v>
      </c>
      <c r="Z835">
        <v>3</v>
      </c>
      <c r="AU835">
        <v>1000000162</v>
      </c>
    </row>
    <row r="836" spans="1:1025" customHeight="1" ht="26.25">
      <c r="A836" t="s">
        <v>1549</v>
      </c>
      <c r="Y836" t="s">
        <v>1554</v>
      </c>
      <c r="Z836">
        <v>3</v>
      </c>
      <c r="AU836">
        <v>1000000162</v>
      </c>
    </row>
    <row r="837" spans="1:1025" customHeight="1" ht="26.25">
      <c r="A837" t="s">
        <v>1549</v>
      </c>
      <c r="Y837" t="s">
        <v>1555</v>
      </c>
      <c r="Z837">
        <v>3</v>
      </c>
      <c r="AU837">
        <v>1000000162</v>
      </c>
    </row>
    <row r="838" spans="1:1025" customHeight="1" ht="26.25">
      <c r="A838" t="s">
        <v>1549</v>
      </c>
      <c r="Y838" t="s">
        <v>1556</v>
      </c>
      <c r="Z838">
        <v>3</v>
      </c>
      <c r="AU838">
        <v>1000000162</v>
      </c>
    </row>
    <row r="839" spans="1:1025" customHeight="1" ht="26.25">
      <c r="A839" t="s">
        <v>1557</v>
      </c>
      <c r="B839" t="s">
        <v>640</v>
      </c>
      <c r="C839" s="2" t="s">
        <v>1558</v>
      </c>
      <c r="D839" t="s">
        <v>50</v>
      </c>
      <c r="E839" t="s">
        <v>103</v>
      </c>
      <c r="F839" t="s">
        <v>545</v>
      </c>
      <c r="G839" t="str">
        <f>TRUE()</f>
        <v>0</v>
      </c>
      <c r="H839" t="s">
        <v>1</v>
      </c>
      <c r="I839" t="s">
        <v>341</v>
      </c>
      <c r="N839" t="s">
        <v>1559</v>
      </c>
      <c r="O839">
        <v>998</v>
      </c>
      <c r="P839" t="s">
        <v>56</v>
      </c>
      <c r="Q839">
        <v>24</v>
      </c>
      <c r="R839" t="s">
        <v>57</v>
      </c>
      <c r="S839" t="s">
        <v>58</v>
      </c>
      <c r="T839">
        <v>48</v>
      </c>
      <c r="U839">
        <v>8</v>
      </c>
      <c r="V839" t="str">
        <f>TRUE()</f>
        <v>0</v>
      </c>
      <c r="W839" t="str">
        <f>TRUE()</f>
        <v>0</v>
      </c>
      <c r="Y839" t="s">
        <v>1560</v>
      </c>
      <c r="Z839">
        <v>2</v>
      </c>
      <c r="AA839">
        <v>5</v>
      </c>
      <c r="AB839" t="str">
        <f>FALSE()</f>
        <v>0</v>
      </c>
      <c r="AR839" t="s">
        <v>1560</v>
      </c>
      <c r="AS839" t="s">
        <v>60</v>
      </c>
      <c r="AU839">
        <v>1000000162</v>
      </c>
    </row>
    <row r="840" spans="1:1025" customHeight="1" ht="26.25">
      <c r="A840" t="s">
        <v>1557</v>
      </c>
      <c r="Y840" t="s">
        <v>1561</v>
      </c>
      <c r="Z840">
        <v>2</v>
      </c>
      <c r="AU840">
        <v>1000000162</v>
      </c>
    </row>
    <row r="841" spans="1:1025" customHeight="1" ht="26.25">
      <c r="A841" t="s">
        <v>1557</v>
      </c>
      <c r="Y841" t="s">
        <v>1562</v>
      </c>
      <c r="Z841">
        <v>2</v>
      </c>
      <c r="AU841">
        <v>1000000162</v>
      </c>
    </row>
    <row r="842" spans="1:1025" customHeight="1" ht="26.25">
      <c r="A842" t="s">
        <v>1557</v>
      </c>
      <c r="Y842" t="s">
        <v>1563</v>
      </c>
      <c r="Z842">
        <v>2</v>
      </c>
      <c r="AU842">
        <v>1000000162</v>
      </c>
    </row>
    <row r="843" spans="1:1025" customHeight="1" ht="26.25">
      <c r="A843" t="s">
        <v>1557</v>
      </c>
      <c r="Y843" t="s">
        <v>1564</v>
      </c>
      <c r="Z843">
        <v>2</v>
      </c>
      <c r="AU843">
        <v>1000000162</v>
      </c>
    </row>
    <row r="844" spans="1:1025" customHeight="1" ht="26.25">
      <c r="A844" t="s">
        <v>1565</v>
      </c>
      <c r="B844" t="s">
        <v>1566</v>
      </c>
      <c r="C844" s="2" t="s">
        <v>1567</v>
      </c>
      <c r="D844" t="s">
        <v>50</v>
      </c>
      <c r="E844" t="s">
        <v>103</v>
      </c>
      <c r="F844" t="s">
        <v>545</v>
      </c>
      <c r="G844" t="str">
        <f>TRUE()</f>
        <v>0</v>
      </c>
      <c r="H844" t="s">
        <v>1</v>
      </c>
      <c r="I844" t="s">
        <v>341</v>
      </c>
      <c r="N844" t="s">
        <v>1568</v>
      </c>
      <c r="O844">
        <v>998</v>
      </c>
      <c r="P844" t="s">
        <v>56</v>
      </c>
      <c r="Q844">
        <v>30</v>
      </c>
      <c r="R844" t="s">
        <v>57</v>
      </c>
      <c r="S844" t="s">
        <v>58</v>
      </c>
      <c r="T844">
        <v>48</v>
      </c>
      <c r="U844">
        <v>8</v>
      </c>
      <c r="V844" t="str">
        <f>TRUE()</f>
        <v>0</v>
      </c>
      <c r="W844" t="str">
        <f>TRUE()</f>
        <v>0</v>
      </c>
      <c r="Y844" t="s">
        <v>1569</v>
      </c>
      <c r="Z844">
        <v>1</v>
      </c>
      <c r="AA844">
        <v>5</v>
      </c>
      <c r="AB844" t="str">
        <f>FALSE()</f>
        <v>0</v>
      </c>
      <c r="AR844" t="s">
        <v>1569</v>
      </c>
      <c r="AS844" t="s">
        <v>60</v>
      </c>
      <c r="AU844">
        <v>1000000162</v>
      </c>
    </row>
    <row r="845" spans="1:1025" customHeight="1" ht="26.25">
      <c r="A845" t="s">
        <v>1565</v>
      </c>
      <c r="Y845" t="s">
        <v>1570</v>
      </c>
      <c r="Z845">
        <v>1</v>
      </c>
      <c r="AU845">
        <v>1000000162</v>
      </c>
    </row>
    <row r="846" spans="1:1025" customHeight="1" ht="26.25">
      <c r="A846" t="s">
        <v>1565</v>
      </c>
      <c r="Y846" t="s">
        <v>1571</v>
      </c>
      <c r="Z846">
        <v>1</v>
      </c>
      <c r="AU846">
        <v>1000000162</v>
      </c>
    </row>
    <row r="847" spans="1:1025" customHeight="1" ht="26.25">
      <c r="A847" t="s">
        <v>1565</v>
      </c>
      <c r="Y847" t="s">
        <v>1572</v>
      </c>
      <c r="Z847">
        <v>1</v>
      </c>
      <c r="AU847">
        <v>1000000162</v>
      </c>
    </row>
    <row r="848" spans="1:1025" customHeight="1" ht="26.25">
      <c r="A848" t="s">
        <v>1565</v>
      </c>
      <c r="Y848" t="s">
        <v>1573</v>
      </c>
      <c r="Z848">
        <v>1</v>
      </c>
      <c r="AU848">
        <v>1000000162</v>
      </c>
    </row>
    <row r="849" spans="1:1025" customHeight="1" ht="26.25">
      <c r="A849" t="s">
        <v>1574</v>
      </c>
      <c r="B849" t="s">
        <v>1575</v>
      </c>
      <c r="C849" s="2" t="s">
        <v>1576</v>
      </c>
      <c r="D849" t="s">
        <v>50</v>
      </c>
      <c r="E849" t="s">
        <v>51</v>
      </c>
      <c r="F849" t="s">
        <v>1577</v>
      </c>
      <c r="G849" t="str">
        <f>FALSE()</f>
        <v>0</v>
      </c>
      <c r="H849" t="s">
        <v>1</v>
      </c>
      <c r="I849" t="s">
        <v>341</v>
      </c>
      <c r="N849" t="s">
        <v>1578</v>
      </c>
      <c r="O849">
        <v>998</v>
      </c>
      <c r="P849" t="s">
        <v>56</v>
      </c>
      <c r="Q849">
        <v>0</v>
      </c>
      <c r="R849" t="s">
        <v>57</v>
      </c>
      <c r="S849" t="s">
        <v>58</v>
      </c>
      <c r="T849">
        <v>23</v>
      </c>
      <c r="U849">
        <v>60</v>
      </c>
      <c r="V849" t="str">
        <f>TRUE()</f>
        <v>0</v>
      </c>
      <c r="W849" t="str">
        <f>TRUE()</f>
        <v>0</v>
      </c>
      <c r="Y849" t="s">
        <v>1579</v>
      </c>
      <c r="Z849">
        <v>1</v>
      </c>
      <c r="AB849" t="str">
        <f>FALSE()</f>
        <v>0</v>
      </c>
      <c r="AR849" t="s">
        <v>1579</v>
      </c>
      <c r="AS849" t="s">
        <v>60</v>
      </c>
      <c r="AU849">
        <v>1000000162</v>
      </c>
    </row>
    <row r="850" spans="1:1025" customHeight="1" ht="26.25">
      <c r="A850" t="s">
        <v>1574</v>
      </c>
      <c r="Y850" t="s">
        <v>1580</v>
      </c>
      <c r="Z850">
        <v>2</v>
      </c>
      <c r="AU850">
        <v>1000000162</v>
      </c>
    </row>
    <row r="851" spans="1:1025" customHeight="1" ht="26.25">
      <c r="A851" t="s">
        <v>1574</v>
      </c>
      <c r="Y851" t="s">
        <v>1581</v>
      </c>
      <c r="Z851">
        <v>3</v>
      </c>
      <c r="AU851">
        <v>1000000162</v>
      </c>
    </row>
    <row r="852" spans="1:1025" customHeight="1" ht="26.25">
      <c r="A852" t="s">
        <v>1582</v>
      </c>
      <c r="B852" t="s">
        <v>1583</v>
      </c>
      <c r="C852" s="2" t="s">
        <v>1584</v>
      </c>
      <c r="D852" t="s">
        <v>50</v>
      </c>
      <c r="E852" t="s">
        <v>51</v>
      </c>
      <c r="F852" t="s">
        <v>1585</v>
      </c>
      <c r="G852" t="str">
        <f>TRUE()</f>
        <v>0</v>
      </c>
      <c r="H852" t="s">
        <v>1</v>
      </c>
      <c r="I852" t="s">
        <v>341</v>
      </c>
      <c r="N852" t="s">
        <v>1586</v>
      </c>
      <c r="O852">
        <v>998</v>
      </c>
      <c r="P852" t="s">
        <v>56</v>
      </c>
      <c r="Q852">
        <v>2</v>
      </c>
      <c r="R852" t="s">
        <v>57</v>
      </c>
      <c r="S852" t="s">
        <v>58</v>
      </c>
      <c r="T852">
        <v>26</v>
      </c>
      <c r="U852">
        <v>69</v>
      </c>
      <c r="V852" t="str">
        <f>TRUE()</f>
        <v>0</v>
      </c>
      <c r="W852" t="str">
        <f>TRUE()</f>
        <v>0</v>
      </c>
      <c r="Y852" t="s">
        <v>1587</v>
      </c>
      <c r="Z852">
        <v>1</v>
      </c>
      <c r="AB852" t="str">
        <f>FALSE()</f>
        <v>0</v>
      </c>
      <c r="AR852" t="s">
        <v>1587</v>
      </c>
      <c r="AS852" t="s">
        <v>60</v>
      </c>
      <c r="AU852">
        <v>1000000162</v>
      </c>
    </row>
    <row r="853" spans="1:1025" customHeight="1" ht="26.25">
      <c r="A853" t="s">
        <v>1582</v>
      </c>
      <c r="Y853" t="s">
        <v>1588</v>
      </c>
      <c r="Z853">
        <v>2</v>
      </c>
      <c r="AU853">
        <v>1000000162</v>
      </c>
    </row>
    <row r="854" spans="1:1025" customHeight="1" ht="26.25">
      <c r="A854" t="s">
        <v>1582</v>
      </c>
      <c r="Y854" t="s">
        <v>1589</v>
      </c>
      <c r="Z854">
        <v>3</v>
      </c>
      <c r="AU854">
        <v>1000000162</v>
      </c>
    </row>
    <row r="855" spans="1:1025" customHeight="1" ht="26.25">
      <c r="A855" t="s">
        <v>1590</v>
      </c>
      <c r="B855" t="s">
        <v>1591</v>
      </c>
      <c r="C855" s="2" t="s">
        <v>1592</v>
      </c>
      <c r="D855" t="s">
        <v>50</v>
      </c>
      <c r="E855" t="s">
        <v>51</v>
      </c>
      <c r="F855" t="s">
        <v>1577</v>
      </c>
      <c r="G855" t="str">
        <f>TRUE()</f>
        <v>0</v>
      </c>
      <c r="H855" t="s">
        <v>1</v>
      </c>
      <c r="I855" t="s">
        <v>341</v>
      </c>
      <c r="N855" t="s">
        <v>1593</v>
      </c>
      <c r="O855">
        <v>998</v>
      </c>
      <c r="P855" t="s">
        <v>56</v>
      </c>
      <c r="Q855">
        <v>2</v>
      </c>
      <c r="R855" t="s">
        <v>57</v>
      </c>
      <c r="S855" t="s">
        <v>58</v>
      </c>
      <c r="T855">
        <v>26</v>
      </c>
      <c r="U855">
        <v>70</v>
      </c>
      <c r="V855" t="str">
        <f>TRUE()</f>
        <v>0</v>
      </c>
      <c r="W855" t="str">
        <f>TRUE()</f>
        <v>0</v>
      </c>
      <c r="Y855" t="s">
        <v>1594</v>
      </c>
      <c r="Z855">
        <v>1</v>
      </c>
      <c r="AB855" t="str">
        <f>FALSE()</f>
        <v>0</v>
      </c>
      <c r="AR855" t="s">
        <v>1594</v>
      </c>
      <c r="AS855" t="s">
        <v>60</v>
      </c>
      <c r="AU855">
        <v>1000000162</v>
      </c>
    </row>
    <row r="856" spans="1:1025" customHeight="1" ht="26.25">
      <c r="A856" t="s">
        <v>1590</v>
      </c>
      <c r="Y856" t="s">
        <v>1595</v>
      </c>
      <c r="Z856">
        <v>2</v>
      </c>
      <c r="AU856">
        <v>1000000162</v>
      </c>
    </row>
    <row r="857" spans="1:1025" customHeight="1" ht="26.25">
      <c r="A857" t="s">
        <v>1590</v>
      </c>
      <c r="Y857" t="s">
        <v>1596</v>
      </c>
      <c r="Z857">
        <v>3</v>
      </c>
      <c r="AU857">
        <v>1000000162</v>
      </c>
    </row>
    <row r="858" spans="1:1025" customHeight="1" ht="26.25">
      <c r="A858" t="s">
        <v>1597</v>
      </c>
      <c r="B858" t="s">
        <v>1598</v>
      </c>
      <c r="C858" s="2" t="s">
        <v>1599</v>
      </c>
      <c r="D858" t="s">
        <v>50</v>
      </c>
      <c r="E858" t="s">
        <v>51</v>
      </c>
      <c r="F858" t="s">
        <v>1585</v>
      </c>
      <c r="G858" t="str">
        <f>TRUE()</f>
        <v>0</v>
      </c>
      <c r="H858" t="s">
        <v>1</v>
      </c>
      <c r="I858" t="s">
        <v>341</v>
      </c>
      <c r="N858" t="s">
        <v>1600</v>
      </c>
      <c r="O858">
        <v>998</v>
      </c>
      <c r="P858" t="s">
        <v>56</v>
      </c>
      <c r="Q858">
        <v>11</v>
      </c>
      <c r="R858" t="s">
        <v>57</v>
      </c>
      <c r="S858" t="s">
        <v>58</v>
      </c>
      <c r="T858">
        <v>26</v>
      </c>
      <c r="U858">
        <v>70</v>
      </c>
      <c r="V858" t="str">
        <f>TRUE()</f>
        <v>0</v>
      </c>
      <c r="W858" t="str">
        <f>TRUE()</f>
        <v>0</v>
      </c>
      <c r="Y858" t="s">
        <v>1601</v>
      </c>
      <c r="Z858">
        <v>1</v>
      </c>
      <c r="AB858" t="str">
        <f>FALSE()</f>
        <v>0</v>
      </c>
      <c r="AR858" t="s">
        <v>1601</v>
      </c>
      <c r="AS858" t="s">
        <v>60</v>
      </c>
      <c r="AU858">
        <v>1000000162</v>
      </c>
    </row>
    <row r="859" spans="1:1025" customHeight="1" ht="26.25">
      <c r="A859" t="s">
        <v>1597</v>
      </c>
      <c r="Y859" t="s">
        <v>1602</v>
      </c>
      <c r="Z859">
        <v>2</v>
      </c>
      <c r="AU859">
        <v>1000000162</v>
      </c>
    </row>
    <row r="860" spans="1:1025" customHeight="1" ht="26.25">
      <c r="A860" t="s">
        <v>1597</v>
      </c>
      <c r="Y860" t="s">
        <v>1603</v>
      </c>
      <c r="Z860">
        <v>3</v>
      </c>
      <c r="AU860">
        <v>1000000162</v>
      </c>
    </row>
    <row r="861" spans="1:1025" customHeight="1" ht="26.25">
      <c r="A861" t="s">
        <v>1604</v>
      </c>
      <c r="B861" t="s">
        <v>1605</v>
      </c>
      <c r="C861" s="2" t="s">
        <v>1606</v>
      </c>
      <c r="D861" t="s">
        <v>50</v>
      </c>
      <c r="E861" t="s">
        <v>51</v>
      </c>
      <c r="F861" t="s">
        <v>1585</v>
      </c>
      <c r="G861" t="str">
        <f>FALSE()</f>
        <v>0</v>
      </c>
      <c r="H861" t="s">
        <v>1</v>
      </c>
      <c r="I861" t="s">
        <v>341</v>
      </c>
      <c r="N861" t="s">
        <v>1607</v>
      </c>
      <c r="O861">
        <v>998</v>
      </c>
      <c r="P861" t="s">
        <v>56</v>
      </c>
      <c r="Q861">
        <v>0</v>
      </c>
      <c r="R861" t="s">
        <v>57</v>
      </c>
      <c r="S861" t="s">
        <v>58</v>
      </c>
      <c r="T861">
        <v>27</v>
      </c>
      <c r="U861">
        <v>74</v>
      </c>
      <c r="V861" t="str">
        <f>TRUE()</f>
        <v>0</v>
      </c>
      <c r="W861" t="str">
        <f>TRUE()</f>
        <v>0</v>
      </c>
      <c r="Y861" t="s">
        <v>1608</v>
      </c>
      <c r="Z861">
        <v>1</v>
      </c>
      <c r="AB861" t="str">
        <f>FALSE()</f>
        <v>0</v>
      </c>
      <c r="AR861" t="s">
        <v>1608</v>
      </c>
      <c r="AS861" t="s">
        <v>60</v>
      </c>
      <c r="AU861">
        <v>1000000162</v>
      </c>
    </row>
    <row r="862" spans="1:1025" customHeight="1" ht="26.25">
      <c r="A862" t="s">
        <v>1604</v>
      </c>
      <c r="Y862" t="s">
        <v>1609</v>
      </c>
      <c r="Z862">
        <v>2</v>
      </c>
      <c r="AU862">
        <v>1000000162</v>
      </c>
    </row>
    <row r="863" spans="1:1025" customHeight="1" ht="26.25">
      <c r="A863" t="s">
        <v>1604</v>
      </c>
      <c r="Y863" t="s">
        <v>1610</v>
      </c>
      <c r="Z863">
        <v>3</v>
      </c>
      <c r="AU863">
        <v>1000000162</v>
      </c>
    </row>
    <row r="864" spans="1:1025" customHeight="1" ht="26.25">
      <c r="A864" t="s">
        <v>1611</v>
      </c>
      <c r="B864" t="s">
        <v>1612</v>
      </c>
      <c r="C864" s="2" t="s">
        <v>1613</v>
      </c>
      <c r="D864" t="s">
        <v>50</v>
      </c>
      <c r="E864" t="s">
        <v>51</v>
      </c>
      <c r="F864" t="s">
        <v>1577</v>
      </c>
      <c r="G864" t="str">
        <f>TRUE()</f>
        <v>0</v>
      </c>
      <c r="H864" t="s">
        <v>1</v>
      </c>
      <c r="I864" t="s">
        <v>341</v>
      </c>
      <c r="N864" t="s">
        <v>1614</v>
      </c>
      <c r="O864">
        <v>998</v>
      </c>
      <c r="P864" t="s">
        <v>56</v>
      </c>
      <c r="Q864">
        <v>10</v>
      </c>
      <c r="R864" t="s">
        <v>57</v>
      </c>
      <c r="S864" t="s">
        <v>58</v>
      </c>
      <c r="T864">
        <v>28</v>
      </c>
      <c r="U864">
        <v>76</v>
      </c>
      <c r="V864" t="str">
        <f>TRUE()</f>
        <v>0</v>
      </c>
      <c r="W864" t="str">
        <f>TRUE()</f>
        <v>0</v>
      </c>
      <c r="Y864" t="s">
        <v>1615</v>
      </c>
      <c r="Z864">
        <v>1</v>
      </c>
      <c r="AB864" t="str">
        <f>FALSE()</f>
        <v>0</v>
      </c>
      <c r="AR864" t="s">
        <v>1615</v>
      </c>
      <c r="AS864" t="s">
        <v>60</v>
      </c>
      <c r="AU864">
        <v>1000000162</v>
      </c>
    </row>
    <row r="865" spans="1:1025" customHeight="1" ht="26.25">
      <c r="A865" t="s">
        <v>1611</v>
      </c>
      <c r="Y865" t="s">
        <v>1616</v>
      </c>
      <c r="Z865">
        <v>2</v>
      </c>
      <c r="AU865">
        <v>1000000162</v>
      </c>
    </row>
    <row r="866" spans="1:1025" customHeight="1" ht="26.25">
      <c r="A866" t="s">
        <v>1611</v>
      </c>
      <c r="Y866" t="s">
        <v>1617</v>
      </c>
      <c r="Z866">
        <v>3</v>
      </c>
      <c r="AU866">
        <v>1000000162</v>
      </c>
    </row>
    <row r="867" spans="1:1025" customHeight="1" ht="26.25">
      <c r="A867" t="s">
        <v>1618</v>
      </c>
      <c r="B867" t="s">
        <v>1619</v>
      </c>
      <c r="C867" s="2" t="s">
        <v>1620</v>
      </c>
      <c r="D867" t="s">
        <v>50</v>
      </c>
      <c r="E867" t="s">
        <v>1621</v>
      </c>
      <c r="F867" t="s">
        <v>1622</v>
      </c>
      <c r="G867" t="str">
        <f>TRUE()</f>
        <v>0</v>
      </c>
      <c r="H867" t="s">
        <v>1</v>
      </c>
      <c r="I867" t="s">
        <v>341</v>
      </c>
      <c r="N867" t="s">
        <v>1623</v>
      </c>
      <c r="O867">
        <v>998</v>
      </c>
      <c r="P867" t="s">
        <v>56</v>
      </c>
      <c r="Q867">
        <v>11</v>
      </c>
      <c r="R867" t="s">
        <v>57</v>
      </c>
      <c r="S867" t="s">
        <v>58</v>
      </c>
      <c r="T867">
        <v>86</v>
      </c>
      <c r="U867">
        <v>277</v>
      </c>
      <c r="V867" t="str">
        <f>TRUE()</f>
        <v>0</v>
      </c>
      <c r="W867" t="str">
        <f>TRUE()</f>
        <v>0</v>
      </c>
      <c r="Y867" t="s">
        <v>1624</v>
      </c>
      <c r="Z867">
        <v>1</v>
      </c>
      <c r="AB867" t="str">
        <f>FALSE()</f>
        <v>0</v>
      </c>
      <c r="AR867" t="s">
        <v>1624</v>
      </c>
      <c r="AS867" t="s">
        <v>60</v>
      </c>
      <c r="AU867">
        <v>1000000162</v>
      </c>
    </row>
    <row r="868" spans="1:1025" customHeight="1" ht="26.25">
      <c r="A868" t="s">
        <v>1618</v>
      </c>
      <c r="Y868" t="s">
        <v>1625</v>
      </c>
      <c r="Z868">
        <v>2</v>
      </c>
      <c r="AU868">
        <v>1000000162</v>
      </c>
    </row>
    <row r="869" spans="1:1025" customHeight="1" ht="26.25">
      <c r="A869" t="s">
        <v>1618</v>
      </c>
      <c r="Y869" t="s">
        <v>1626</v>
      </c>
      <c r="Z869">
        <v>3</v>
      </c>
      <c r="AU869">
        <v>1000000162</v>
      </c>
    </row>
    <row r="870" spans="1:1025" customHeight="1" ht="26.25">
      <c r="A870" t="s">
        <v>1627</v>
      </c>
      <c r="B870" t="s">
        <v>1628</v>
      </c>
      <c r="C870" s="2" t="s">
        <v>1629</v>
      </c>
      <c r="D870" t="s">
        <v>50</v>
      </c>
      <c r="E870" t="s">
        <v>1621</v>
      </c>
      <c r="F870" t="s">
        <v>1622</v>
      </c>
      <c r="G870" t="str">
        <f>TRUE()</f>
        <v>0</v>
      </c>
      <c r="H870" t="s">
        <v>1</v>
      </c>
      <c r="I870" t="s">
        <v>341</v>
      </c>
      <c r="N870" t="s">
        <v>1630</v>
      </c>
      <c r="O870">
        <v>998</v>
      </c>
      <c r="P870" t="s">
        <v>56</v>
      </c>
      <c r="Q870">
        <v>11</v>
      </c>
      <c r="R870" t="s">
        <v>57</v>
      </c>
      <c r="S870" t="s">
        <v>58</v>
      </c>
      <c r="T870">
        <v>88</v>
      </c>
      <c r="U870">
        <v>285</v>
      </c>
      <c r="V870" t="str">
        <f>TRUE()</f>
        <v>0</v>
      </c>
      <c r="W870" t="str">
        <f>TRUE()</f>
        <v>0</v>
      </c>
      <c r="Y870" t="s">
        <v>1631</v>
      </c>
      <c r="Z870">
        <v>1</v>
      </c>
      <c r="AB870" t="str">
        <f>FALSE()</f>
        <v>0</v>
      </c>
      <c r="AR870" t="s">
        <v>1631</v>
      </c>
      <c r="AS870" t="s">
        <v>60</v>
      </c>
      <c r="AU870">
        <v>1000000162</v>
      </c>
    </row>
    <row r="871" spans="1:1025" customHeight="1" ht="26.25">
      <c r="A871" t="s">
        <v>1627</v>
      </c>
      <c r="Y871" t="s">
        <v>1632</v>
      </c>
      <c r="Z871">
        <v>2</v>
      </c>
      <c r="AU871">
        <v>1000000162</v>
      </c>
    </row>
    <row r="872" spans="1:1025" customHeight="1" ht="26.25">
      <c r="A872" t="s">
        <v>1633</v>
      </c>
      <c r="B872" t="s">
        <v>1619</v>
      </c>
      <c r="C872" s="2" t="s">
        <v>1634</v>
      </c>
      <c r="D872" t="s">
        <v>50</v>
      </c>
      <c r="E872" t="s">
        <v>1621</v>
      </c>
      <c r="F872" t="s">
        <v>1622</v>
      </c>
      <c r="G872" t="str">
        <f>FALSE()</f>
        <v>0</v>
      </c>
      <c r="H872" t="s">
        <v>1</v>
      </c>
      <c r="I872" t="s">
        <v>341</v>
      </c>
      <c r="N872" t="s">
        <v>1635</v>
      </c>
      <c r="O872">
        <v>998</v>
      </c>
      <c r="P872" t="s">
        <v>56</v>
      </c>
      <c r="Q872">
        <v>0</v>
      </c>
      <c r="R872" t="s">
        <v>57</v>
      </c>
      <c r="S872" t="s">
        <v>58</v>
      </c>
      <c r="T872">
        <v>90</v>
      </c>
      <c r="U872">
        <v>292</v>
      </c>
      <c r="V872" t="str">
        <f>TRUE()</f>
        <v>0</v>
      </c>
      <c r="W872" t="str">
        <f>TRUE()</f>
        <v>0</v>
      </c>
      <c r="Y872" t="s">
        <v>1636</v>
      </c>
      <c r="Z872">
        <v>1</v>
      </c>
      <c r="AB872" t="str">
        <f>FALSE()</f>
        <v>0</v>
      </c>
      <c r="AR872" t="s">
        <v>1636</v>
      </c>
      <c r="AS872" t="s">
        <v>60</v>
      </c>
      <c r="AU872">
        <v>1000000162</v>
      </c>
    </row>
    <row r="873" spans="1:1025" customHeight="1" ht="26.25">
      <c r="A873" t="s">
        <v>1633</v>
      </c>
      <c r="Y873" t="s">
        <v>1637</v>
      </c>
      <c r="Z873">
        <v>2</v>
      </c>
      <c r="AU873">
        <v>1000000162</v>
      </c>
    </row>
    <row r="874" spans="1:1025" customHeight="1" ht="26.25">
      <c r="A874" t="s">
        <v>1633</v>
      </c>
      <c r="Y874" t="s">
        <v>1638</v>
      </c>
      <c r="Z874">
        <v>3</v>
      </c>
      <c r="AU874">
        <v>1000000162</v>
      </c>
    </row>
    <row r="875" spans="1:1025" customHeight="1" ht="26.25">
      <c r="A875" t="s">
        <v>1639</v>
      </c>
      <c r="B875" t="s">
        <v>1640</v>
      </c>
      <c r="C875" s="2" t="s">
        <v>1641</v>
      </c>
      <c r="D875" t="s">
        <v>50</v>
      </c>
      <c r="E875" t="s">
        <v>1621</v>
      </c>
      <c r="F875" t="s">
        <v>1622</v>
      </c>
      <c r="G875" t="str">
        <f>TRUE()</f>
        <v>0</v>
      </c>
      <c r="H875" t="s">
        <v>1</v>
      </c>
      <c r="I875" t="s">
        <v>341</v>
      </c>
      <c r="N875" t="s">
        <v>1642</v>
      </c>
      <c r="O875">
        <v>998</v>
      </c>
      <c r="P875" t="s">
        <v>56</v>
      </c>
      <c r="Q875">
        <v>10</v>
      </c>
      <c r="R875" t="s">
        <v>57</v>
      </c>
      <c r="S875" t="s">
        <v>58</v>
      </c>
      <c r="T875">
        <v>88</v>
      </c>
      <c r="U875">
        <v>285</v>
      </c>
      <c r="V875" t="str">
        <f>TRUE()</f>
        <v>0</v>
      </c>
      <c r="W875" t="str">
        <f>TRUE()</f>
        <v>0</v>
      </c>
      <c r="Y875" t="s">
        <v>1643</v>
      </c>
      <c r="Z875">
        <v>1</v>
      </c>
      <c r="AB875" t="str">
        <f>FALSE()</f>
        <v>0</v>
      </c>
      <c r="AR875" t="s">
        <v>1643</v>
      </c>
      <c r="AS875" t="s">
        <v>60</v>
      </c>
      <c r="AU875">
        <v>1000000162</v>
      </c>
    </row>
    <row r="876" spans="1:1025" customHeight="1" ht="26.25">
      <c r="A876" t="s">
        <v>1639</v>
      </c>
      <c r="Y876" t="s">
        <v>1644</v>
      </c>
      <c r="Z876">
        <v>2</v>
      </c>
      <c r="AU876">
        <v>1000000162</v>
      </c>
    </row>
    <row r="877" spans="1:1025" customHeight="1" ht="26.25">
      <c r="A877" t="s">
        <v>1639</v>
      </c>
      <c r="Y877" t="s">
        <v>1645</v>
      </c>
      <c r="Z877">
        <v>3</v>
      </c>
      <c r="AU877">
        <v>1000000162</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autoFilter ref="A1:AS877"/>
  <printOptions gridLines="false" gridLinesSet="true"/>
  <pageMargins left="0.7" right="0.7" top="0.75" bottom="0.75" header="0.51180555555555" footer="0.51180555555555"/>
  <pageSetup paperSize="9" orientation="portrai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products_export</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karma</dc:creator>
  <cp:lastModifiedBy>karma</cp:lastModifiedBy>
  <dcterms:created xsi:type="dcterms:W3CDTF">2019-03-07T14:12:03+00:00</dcterms:created>
  <dcterms:modified xsi:type="dcterms:W3CDTF">2019-03-07T14:17:36+00:00</dcterms:modified>
  <dc:title/>
  <dc:description/>
  <dc:subject/>
  <cp:keywords/>
  <cp:category/>
</cp:coreProperties>
</file>